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https://d.docs.live.net/813336fcbcce7594/DPS/OneDrive_DPS/Prog_Repor_Act_PC/Prog_Mensu/"/>
    </mc:Choice>
  </mc:AlternateContent>
  <xr:revisionPtr revIDLastSave="40" documentId="11_B7379BFACF056429D62826EE04A2BEA84A024AD7" xr6:coauthVersionLast="46" xr6:coauthVersionMax="46" xr10:uidLastSave="{6536DDF5-CA78-4251-B9AB-B0711E53CB20}"/>
  <workbookProtection workbookAlgorithmName="SHA-512" workbookHashValue="W9cFgRUFHPk01Ue+P6QyIsT1NOfJalojXyXZOo6u98gxDQAdrGNQDb4jfSrfTprUphfiY9t/9RZlGpVHFD0DkA==" workbookSaltValue="G3pRrnvU4mrMkDac7ZdrnQ=="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s>
  <definedNames>
    <definedName name="_xlnm._FilterDatabase" localSheetId="2" hidden="1">Activ_PC_Caracterizadas!$A$5:$J$5</definedName>
    <definedName name="_xlnm._FilterDatabase" localSheetId="0" hidden="1">'Datos 2'!$A$3:$I$34</definedName>
    <definedName name="_xlnm.Print_Area" localSheetId="2">Activ_PC_Caracterizadas!$A$1:$J$36</definedName>
    <definedName name="_xlnm.Print_Area" localSheetId="0">'Datos 2'!$A$1:$AB$59</definedName>
    <definedName name="Dependencias">Datos_1!$B$4:$B$13</definedName>
    <definedName name="Dirección_de_Acompañamiento_Familiar_y_Comunitario">Datos_1!$H$4:$H$6</definedName>
    <definedName name="Dirección_de_Gestión_y_Articulación_de_la_Oferta_Social">Datos_1!$G$4:$G$8</definedName>
    <definedName name="Dirección_de_Inclusión_Productiva">Datos_1!$J$4:$J$8</definedName>
    <definedName name="Dirección_de_Infraestructura_Social_y_Hábitat">Datos_1!$K$4:$K$7</definedName>
    <definedName name="Dirección_de_Transferencias_Monetarias_Condicionadas">Datos_1!$I$4:$I$10</definedName>
    <definedName name="Fases_Ciclo">Datos_1!$E$13:$E$17</definedName>
    <definedName name="GIT_de_Mejoramiento_Continuo">Datos_1!$E$30:$E$34</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Datos_1!$I$30:$I$36</definedName>
    <definedName name="GIT_Jóvenes_en_Acción">Datos_1!$J$30:$J$31</definedName>
    <definedName name="GIT_Seguridad_Alimentaria">Datos_1!$K$30:$K$32</definedName>
    <definedName name="GIT_Territorios_y_Poblaciones">Datos_1!$L$30:$L$36</definedName>
    <definedName name="Modalidad_1">Datos_1!$G$13:$G$16</definedName>
    <definedName name="Niveles_PC">Datos_1!$G$20:$G$24</definedName>
    <definedName name="Objet_Instit">Datos_1!$K$13:$K$22</definedName>
    <definedName name="Oficina_Asesora_de_Planeación">Datos_1!$E$4:$E$7</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<sst xmlns="http://schemas.openxmlformats.org/spreadsheetml/2006/main" count="885" uniqueCount="343">
  <si>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</si>
  <si>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</si>
  <si>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</si>
  <si>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</si>
  <si>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</si>
  <si>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</si>
  <si>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</si>
  <si>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</si>
  <si>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</si>
  <si>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</si>
  <si>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</si>
  <si>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</si>
  <si>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</si>
  <si>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</si>
  <si>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</si>
  <si>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</si>
  <si>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</si>
  <si>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</si>
  <si>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</si>
  <si>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</si>
  <si>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</si>
  <si>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</si>
  <si>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</si>
  <si>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</si>
  <si>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</si>
  <si>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</si>
  <si>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</si>
  <si>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</si>
  <si>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</si>
  <si>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</si>
  <si>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</si>
  <si>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</si>
  <si>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</si>
  <si>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</si>
  <si>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</si>
  <si>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</si>
  <si>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</si>
  <si>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</si>
  <si>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</si>
  <si>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</si>
  <si>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</si>
  <si>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</si>
  <si>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</si>
  <si>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</si>
  <si>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</si>
  <si>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</si>
  <si>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</si>
  <si>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</si>
  <si>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</si>
  <si>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</si>
  <si>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</si>
  <si>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</si>
  <si>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</si>
  <si>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</si>
  <si>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</si>
  <si>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</si>
  <si>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</si>
  <si>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</si>
  <si>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</si>
  <si>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</si>
  <si>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</si>
  <si>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</si>
  <si>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</si>
  <si>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</si>
  <si>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</si>
  <si>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</si>
  <si>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</si>
  <si>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</si>
  <si>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</si>
  <si>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</si>
  <si>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</si>
  <si>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</si>
  <si>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</si>
  <si>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</si>
  <si>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</si>
  <si>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</si>
  <si>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</si>
  <si>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</si>
  <si>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</si>
  <si>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</si>
  <si>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</si>
  <si>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</si>
  <si>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</si>
  <si>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</si>
  <si>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</si>
  <si>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</si>
  <si>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</si>
  <si>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</si>
  <si>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</si>
  <si>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</si>
  <si>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</si>
  <si>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</si>
  <si>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</si>
  <si>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</si>
  <si>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</si>
  <si>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</si>
  <si>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</si>
  <si>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</si>
  <si>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</si>
  <si>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</si>
  <si>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</si>
  <si>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</si>
  <si>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</si>
  <si>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</si>
  <si>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</si>
  <si>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</si>
  <si>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</si>
  <si>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</si>
  <si>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</si>
  <si>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</si>
  <si>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</si>
  <si>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</si>
  <si>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</si>
  <si>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</si>
  <si>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</si>
  <si>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</si>
  <si>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</si>
  <si>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</si>
  <si>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</si>
  <si>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</si>
  <si>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Número de actividades realizadas respecto a las programadas</t>
  </si>
  <si>
    <t>Origen de los recursos destinados para el desarrollo de las actividades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</si>
  <si>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</si>
  <si>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</si>
  <si>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</si>
  <si>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</si>
  <si>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</si>
  <si>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</si>
  <si>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</si>
  <si>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</si>
  <si>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</si>
  <si>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</si>
  <si>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</si>
  <si>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</si>
  <si>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</si>
  <si>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</si>
  <si>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</si>
  <si>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</si>
  <si>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</si>
  <si>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</si>
  <si>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</si>
  <si>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</si>
  <si>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</si>
  <si>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</si>
  <si>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</si>
  <si>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</si>
  <si>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</si>
  <si>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</si>
  <si>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</si>
  <si>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</si>
  <si>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</si>
  <si>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</si>
  <si>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</si>
  <si>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</si>
  <si>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</si>
  <si>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</si>
  <si>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</si>
  <si>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</si>
  <si>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</si>
  <si>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</si>
  <si>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</si>
  <si>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</si>
  <si>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Planeación.
Evaluación y Control.</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</si>
  <si>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</si>
  <si>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</si>
  <si>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</si>
  <si>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</si>
  <si>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</si>
  <si>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</si>
  <si>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Mesas temáticas municipales de salud y educación</t>
  </si>
  <si>
    <t xml:space="preserve">Establecer acuerdos y compromisos tendientes a implementar acciones articuladas de carácter complementario que contribuyan al cumplimiento de los objetivos del programa y el mejoramiento de las condiciones de vida de los niños, niñas y/o adolescentes - NNA beneficiarios del programa Familias en Acción. </t>
  </si>
  <si>
    <t>Identificación de necesidades.
Planeación.
Seguimiento.</t>
  </si>
  <si>
    <t>Consulta.
Formulación participativa.</t>
  </si>
  <si>
    <t xml:space="preserve"> Mesas temáticas departamentales de salud y educación</t>
  </si>
  <si>
    <t>Encuentros de Intercambio de saberes y experiencias entre Líderes y Líderes Indígenas</t>
  </si>
  <si>
    <t>Asambleas Municipales de elección y rendición de cuentas</t>
  </si>
  <si>
    <t>Escalar las necesidades y problemas identificados en las mesas municipales, propendiendo por una lectura regional, con especial énfasis en los municipios no certificados.</t>
  </si>
  <si>
    <t>Mesas temáticas departamentales de salud y educación</t>
  </si>
  <si>
    <t>Actividad Entendimiento del problema</t>
  </si>
  <si>
    <t>*Generar propuestas, reconociendo como insumo principal la diversidad de opiniones, pensamientos y posturas para la construcción de respuestas que generen impacto positivo en las personas que atiende y pertenecen a Prosperidad Social.
*Levantar información a través de la construcción de diálogo y participación de los grupos de valor y de interés con el equipo del proyecto, lo que nos permite de antemano entender cuál es la mejor manera de hablar con las comunidades.</t>
  </si>
  <si>
    <t>Actividad Generar Alternativas de Solución</t>
  </si>
  <si>
    <t>Validar, discutir, construir conjuntamente e incluir los puntos de vista de los diferentes actores involucrados (ciudadanos, población, grupos de valor y grupos de interés) en las ideas y propuestas que posteriormente se convertirán en las soluciones de las problemáticas que ya han sido comprendidas a profundidad en la fase anterior (entender el problema), seleccionando las que son viables poner a prueba.</t>
  </si>
  <si>
    <t>Actividad Construir y Aplicar Prototipos</t>
  </si>
  <si>
    <t>* Identificar los nuevos cuellos de botella que crea la solución, los errores en su implementación o las partes que hacen falta para que la solución sea sistémica e integral y responda al diagnóstico generado en la fase 1 (entender el problema).
*Poner a prueba los resultados de los prototipos cerrados con población cercana, grupos de valor y grupos de interés a los que se dirige la solución final, con el propósito de entender las reacciones y respuestas que las personas experimentan, hacer los ajustes pertinentes y finalmente, implementar el prototipo con la comunidad o grupos de valor afectados por la problemática a solucionar.</t>
  </si>
  <si>
    <t>Consulta.
Formulación Participativa.
Ejecución o implementación participativa.</t>
  </si>
  <si>
    <t>Actividad seguimiento y evaluación del Piloto</t>
  </si>
  <si>
    <t>*Identificar si la propuesta de solución planteada cumple con los resultados esperados, usando para ello herramientas cuantitativas y cualitativas, entendiendo los resultados que la propuesta de solución genera y que la misma se pueda escalar con los grupos de valor o de interés, definiendo dónde (lugar), cuándo (tiempos) y con quién (población) se implementará el piloto, teniendo como base la perspectiva de todos los actores (población, grupos de interés y grupos de valor) en la puesta en marcha de la solución elegida.
*Definir criterios de evaluación y las herramientas que se usarán para la recolección de la información del piloto que será evaluado, realizando una formulación clara y específica de las variables que se van a evaluar, todo esto dependiendo del proyecto a desarrollar.</t>
  </si>
  <si>
    <t>Seguimiento.
Evaluación y control.</t>
  </si>
  <si>
    <t>Formulación Participativa.
Ejecución o implementación participativa.
Control y Evaluación.</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</si>
  <si>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</si>
  <si>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</si>
  <si>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</si>
  <si>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</si>
  <si>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Seguimiento.</t>
  </si>
  <si>
    <t>Control y Evaluación</t>
  </si>
  <si>
    <t>Formulación Mapa Institucional de Riesgos</t>
  </si>
  <si>
    <t>Construir el Mapa de Riesgos Institucional - MRI (Corrupción, Gestión y Seguridad Digital) para la respectiva vigencia contando con la participación Ciudadana.</t>
  </si>
  <si>
    <t>Consulta permanente temas de interés sobre el PAAC</t>
  </si>
  <si>
    <t>Conocer de manera permanente los temas de interés ciudadano, respecto a la formulación y seguimiento del Plan Anticorrupción y de Atención al Ciudadano</t>
  </si>
  <si>
    <t>Identificación de necesidades.
Planeación.
Seguimiento.</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</si>
  <si>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</si>
  <si>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</si>
  <si>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</si>
  <si>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</si>
  <si>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</si>
  <si>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</si>
  <si>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</si>
  <si>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</si>
  <si>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</si>
  <si>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</si>
  <si>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</si>
  <si>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</si>
  <si>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</si>
  <si>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</si>
  <si>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</si>
  <si>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</si>
  <si>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</si>
  <si>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</si>
  <si>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</si>
  <si>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</si>
  <si>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</si>
  <si>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</si>
  <si>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</si>
  <si>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</si>
  <si>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</si>
  <si>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</si>
  <si>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</si>
  <si>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Rendir cuentas a la ciudadanía sobre la gestión institucional y sectorial, el cumplimiento de metas, la ejecución del presupuesto y la garantía y protección de los derechos humanos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</si>
  <si>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</si>
  <si>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</si>
  <si>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</si>
  <si>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</si>
  <si>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</si>
  <si>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</si>
  <si>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</si>
  <si>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</si>
  <si>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</si>
  <si>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</si>
  <si>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</si>
  <si>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</si>
  <si>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</si>
  <si>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</si>
  <si>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</si>
  <si>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</si>
  <si>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</si>
  <si>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</si>
  <si>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</si>
  <si>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</si>
  <si>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</si>
  <si>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</si>
  <si>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</si>
  <si>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</si>
  <si>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</si>
  <si>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t>Código: 
F-PC-13</t>
  </si>
  <si>
    <t xml:space="preserve">Versión: 1 </t>
  </si>
  <si>
    <t>Permanente</t>
  </si>
  <si>
    <t>No aplica.</t>
  </si>
  <si>
    <t>Departamento Córdoba, encuesta virtual y telefónica</t>
  </si>
  <si>
    <t>Objetivo de la actividad: evaluar la puesta a prueba del segundo envío del  piloto de Boletín Digital adelantado en el Departamento de Córdoba en el marco del programa Jóvenes en Acción.
Descripción de la actividad: Se enviará vía mailing Boletín Digital denominado "Joven AcciónaT" a la base de datos de Jóvenes en Acción del Departamento de Córdoba, dentro de este boletín se incluirá un link de evaluación del piloto mediante encueta de Google Forms. Posterior al envío, se realizará encuesta telefónica desde el CAM a una muestra de jóvenes evaluar desde este canal el piloto de prueba.</t>
  </si>
  <si>
    <t>Teorama</t>
  </si>
  <si>
    <t>Norte De Santander</t>
  </si>
  <si>
    <t>Murindó</t>
  </si>
  <si>
    <t>Antioquia</t>
  </si>
  <si>
    <t>Concordia</t>
  </si>
  <si>
    <t>Magdalena</t>
  </si>
  <si>
    <t>Pueblo Nuevo</t>
  </si>
  <si>
    <t>Córdoba</t>
  </si>
  <si>
    <t>Santa Bárbara - Iscuande</t>
  </si>
  <si>
    <t>Nariño</t>
  </si>
  <si>
    <t>Aguazul</t>
  </si>
  <si>
    <t>Casanare</t>
  </si>
  <si>
    <t>Puerto Wilches</t>
  </si>
  <si>
    <t>Santander</t>
  </si>
  <si>
    <t>Valencia</t>
  </si>
  <si>
    <t>Tuchín</t>
  </si>
  <si>
    <t>Chaguaní</t>
  </si>
  <si>
    <t>Cundinamarca</t>
  </si>
  <si>
    <t>Sabana De Torres</t>
  </si>
  <si>
    <t>Fundación</t>
  </si>
  <si>
    <t>Santa María</t>
  </si>
  <si>
    <t>Huila</t>
  </si>
  <si>
    <t>Gigante</t>
  </si>
  <si>
    <t>Bojacá</t>
  </si>
  <si>
    <t>Molagavita</t>
  </si>
  <si>
    <t>Convención</t>
  </si>
  <si>
    <t>Guayabetal</t>
  </si>
  <si>
    <t>Ponedera</t>
  </si>
  <si>
    <t>Atlántico</t>
  </si>
  <si>
    <t>Cajibío</t>
  </si>
  <si>
    <t>Cauca</t>
  </si>
  <si>
    <t>La Vega</t>
  </si>
  <si>
    <t>Santa Rosa</t>
  </si>
  <si>
    <t>Fómeque</t>
  </si>
  <si>
    <t>Villeta</t>
  </si>
  <si>
    <t>Saldaña</t>
  </si>
  <si>
    <t>Tolima</t>
  </si>
  <si>
    <t>Hobo</t>
  </si>
  <si>
    <t>Honda</t>
  </si>
  <si>
    <t>Pácora</t>
  </si>
  <si>
    <t>Caldas</t>
  </si>
  <si>
    <t>Albania</t>
  </si>
  <si>
    <t>Caquetá</t>
  </si>
  <si>
    <t>Puerto Rico</t>
  </si>
  <si>
    <t>Corozal</t>
  </si>
  <si>
    <t>Sucre</t>
  </si>
  <si>
    <t>Quinchia</t>
  </si>
  <si>
    <t>Risaralda</t>
  </si>
  <si>
    <t>Hato Corozal</t>
  </si>
  <si>
    <t>Umbita</t>
  </si>
  <si>
    <t>Boyacá</t>
  </si>
  <si>
    <t>Calarcá</t>
  </si>
  <si>
    <t>Quindío</t>
  </si>
  <si>
    <t>Falan</t>
  </si>
  <si>
    <t>Potosí</t>
  </si>
  <si>
    <t>Espinal</t>
  </si>
  <si>
    <t>Tibaná</t>
  </si>
  <si>
    <t>Soacha</t>
  </si>
  <si>
    <t>Choco</t>
  </si>
  <si>
    <t>Chocó</t>
  </si>
  <si>
    <t>Puerres</t>
  </si>
  <si>
    <t>Apartadó</t>
  </si>
  <si>
    <t>Yalí</t>
  </si>
  <si>
    <t>Cucutilla</t>
  </si>
  <si>
    <t>Tolúviejo</t>
  </si>
  <si>
    <t>Dibulla</t>
  </si>
  <si>
    <t>La Guajira</t>
  </si>
  <si>
    <t>Iquira</t>
  </si>
  <si>
    <t>Uribia</t>
  </si>
  <si>
    <t>Tangua</t>
  </si>
  <si>
    <t>Río Quito</t>
  </si>
  <si>
    <t>Campoalegre</t>
  </si>
  <si>
    <t>Togüí</t>
  </si>
  <si>
    <t>Puerto Tejada</t>
  </si>
  <si>
    <t>Santander De Quilichao</t>
  </si>
  <si>
    <t>Palermo</t>
  </si>
  <si>
    <t>Cucunubá</t>
  </si>
  <si>
    <t>Quetame</t>
  </si>
  <si>
    <t>Labateca</t>
  </si>
  <si>
    <t>San Juan De Urabá</t>
  </si>
  <si>
    <t>Santa Rosa De Viterbo</t>
  </si>
  <si>
    <t>Garzón</t>
  </si>
  <si>
    <t>Mahates</t>
  </si>
  <si>
    <t>Bolívar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</si>
</sst>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19">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b/>
      <sz val="10"/>
      <name val="Work Sans"/>
    </font>
    <font>
      <b/>
      <sz val="8"/>
      <name val="Work Sans"/>
    </font>
    <font>
      <b/>
      <sz val="8"/>
      <color theme="1"/>
      <name val="Work Sans"/>
    </font>
    <font>
      <b/>
      <sz val="9"/>
      <name val="Work Sans"/>
    </font>
    <font>
      <b/>
      <sz val="12"/>
      <name val="Work Sans"/>
    </font>
    <font>
      <sz val="8"/>
      <color theme="1"/>
      <name val="Work Sans"/>
    </font>
    <font>
      <b/>
      <sz val="8"/>
      <color rgb="FF0070C0"/>
      <name val="Work Sans"/>
    </font>
    <font>
      <b/>
      <sz val="9"/>
      <color theme="1"/>
      <name val="Work Sans"/>
    </font>
    <font>
      <sz val="9"/>
      <name val="Work Sans"/>
    </font>
    <font>
      <b/>
      <sz val="11"/>
      <name val="Work Sans"/>
    </font>
    <font>
      <b/>
      <sz val="11"/>
      <color rgb="FFFF0000"/>
      <name val="Work Sans"/>
    </font>
    <font>
      <b/>
      <sz val="14"/>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25">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49" fontId="6" fillId="0" borderId="4" xfId="0" applyNumberFormat="1" applyFont="1" applyBorder="1" applyAlignment="1" applyProtection="1">
      <alignment horizontal="left" vertical="center" wrapText="1"/>
      <protection locked="0"/>
    </xf>
    <xf numFmtId="0" fontId="6" fillId="0" borderId="4" xfId="0" applyNumberFormat="1" applyFont="1" applyFill="1" applyBorder="1" applyAlignment="1" applyProtection="1">
      <alignment horizontal="left" vertical="center" wrapText="1"/>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6" fillId="7"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9" fillId="5" borderId="11"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8"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0" fontId="5" fillId="2" borderId="7" xfId="0" applyFont="1" applyFill="1" applyBorder="1" applyAlignment="1" applyProtection="1">
      <alignment vertical="center" wrapText="1"/>
    </xf>
    <xf numFmtId="0" fontId="5" fillId="2" borderId="13"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165" fontId="6" fillId="0" borderId="3" xfId="0" applyNumberFormat="1" applyFont="1" applyBorder="1" applyAlignment="1" applyProtection="1">
      <alignment horizontal="left" vertical="center" wrapText="1"/>
    </xf>
    <xf numFmtId="166" fontId="6" fillId="0" borderId="3" xfId="0" applyNumberFormat="1" applyFont="1" applyBorder="1" applyAlignment="1" applyProtection="1">
      <alignment horizontal="left" vertical="center" wrapText="1"/>
    </xf>
    <xf numFmtId="167" fontId="6" fillId="0" borderId="3" xfId="0" applyNumberFormat="1" applyFont="1" applyBorder="1" applyAlignment="1" applyProtection="1">
      <alignment horizontal="left" vertical="center" wrapText="1"/>
    </xf>
    <xf numFmtId="49" fontId="4" fillId="0" borderId="3"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7"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4" fillId="0" borderId="4"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9" fillId="5" borderId="11"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9" fillId="11" borderId="9" xfId="0" applyFont="1" applyFill="1" applyBorder="1" applyAlignment="1" applyProtection="1">
      <alignment horizontal="center" vertical="center" wrapText="1"/>
    </xf>
    <xf numFmtId="0" fontId="9" fillId="11" borderId="10"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8" fillId="10" borderId="3" xfId="0" applyFont="1" applyFill="1" applyBorder="1" applyAlignment="1" applyProtection="1">
      <alignment horizontal="center" vertical="center" wrapText="1"/>
    </xf>
    <xf numFmtId="0" fontId="8" fillId="10" borderId="11" xfId="0" applyFont="1" applyFill="1" applyBorder="1" applyAlignment="1" applyProtection="1">
      <alignment horizontal="center" vertical="center" wrapText="1"/>
    </xf>
    <xf numFmtId="0" fontId="8" fillId="10" borderId="12" xfId="0" applyFont="1" applyFill="1" applyBorder="1" applyAlignment="1" applyProtection="1">
      <alignment horizontal="center" vertical="center" wrapText="1"/>
    </xf>
    <xf numFmtId="0" fontId="9" fillId="10" borderId="7" xfId="0" applyFont="1" applyFill="1" applyBorder="1" applyAlignment="1" applyProtection="1">
      <alignment horizontal="center" vertical="center" wrapText="1"/>
    </xf>
    <xf numFmtId="0" fontId="9" fillId="10" borderId="9" xfId="0" applyFont="1" applyFill="1" applyBorder="1" applyAlignment="1" applyProtection="1">
      <alignment horizontal="center" vertical="center" wrapText="1"/>
    </xf>
    <xf numFmtId="0" fontId="11" fillId="10" borderId="4" xfId="0"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2" fillId="9" borderId="19" xfId="0" applyFont="1" applyFill="1" applyBorder="1" applyAlignment="1" applyProtection="1">
      <alignment horizontal="center" vertical="center" wrapText="1"/>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8" fillId="8" borderId="4"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6"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cellXfs>
  <cellStyles count="1">
    <cellStyle name="Normal" xfId="0" builtinId="0"/>
  </cellStyles>
  <dxfs count="1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9"/>
  <sheetViews>
    <sheetView topLeftCell="E1" zoomScale="90" zoomScaleNormal="90" zoomScaleSheetLayoutView="55" workbookViewId="0">
      <pane ySplit="4" topLeftCell="A33" activePane="bottomLeft" state="frozen"/>
      <selection activeCell="D31" sqref="D31:E31"/>
      <selection pane="bottomLeft" activeCell="F34" sqref="F34"/>
    </sheetView>
  </sheetViews>
  <sheetFormatPr baseColWidth="10" defaultColWidth="11.42578125" defaultRowHeight="11.25"/>
  <cols>
    <col min="1" max="1" width="38" style="55" customWidth="1"/>
    <col min="2" max="2" width="32.7109375" style="55" customWidth="1"/>
    <col min="3" max="3" width="32.42578125" style="55" customWidth="1"/>
    <col min="4" max="4" width="72.42578125" style="55" customWidth="1"/>
    <col min="5" max="5" width="19.7109375" style="55" customWidth="1"/>
    <col min="6" max="7" width="25.42578125" style="55" customWidth="1"/>
    <col min="8" max="8" width="20.28515625" style="55" hidden="1" customWidth="1"/>
    <col min="9" max="9" width="20.42578125" style="55" customWidth="1"/>
    <col min="10" max="10" width="20.42578125" style="55" hidden="1" customWidth="1"/>
    <col min="11" max="11" width="13.42578125" style="55" hidden="1" customWidth="1"/>
    <col min="12" max="12" width="17.140625" style="55" hidden="1" customWidth="1"/>
    <col min="13" max="14" width="20.42578125" style="55" hidden="1" customWidth="1"/>
    <col min="15" max="15" width="41" style="55" hidden="1" customWidth="1"/>
    <col min="16" max="16" width="20.42578125" style="55" hidden="1" customWidth="1"/>
    <col min="17" max="17" width="22.85546875" style="55" hidden="1" customWidth="1"/>
    <col min="18" max="18" width="20.42578125" style="55" hidden="1" customWidth="1"/>
    <col min="19" max="19" width="15.140625" style="55" hidden="1" customWidth="1"/>
    <col min="20" max="20" width="15.28515625" style="55" hidden="1" customWidth="1"/>
    <col min="21" max="23" width="20.42578125" style="55" hidden="1" customWidth="1"/>
    <col min="24" max="24" width="26.85546875" style="55" hidden="1" customWidth="1"/>
    <col min="25" max="25" width="33.85546875" style="55" hidden="1" customWidth="1"/>
    <col min="26" max="26" width="40.140625" style="55" hidden="1" customWidth="1"/>
    <col min="27" max="28" width="26" style="55" hidden="1" customWidth="1"/>
    <col min="29" max="16384" width="11.42578125" style="55"/>
  </cols>
  <sheetData>
    <row r="1" spans="1:28" s="20" customFormat="1" ht="16.5" customHeight="1">
      <c r="A1" s="44"/>
      <c r="B1" s="45"/>
      <c r="C1" s="45"/>
      <c r="D1" s="45"/>
      <c r="E1" s="45"/>
      <c r="F1" s="46"/>
      <c r="G1" s="47"/>
      <c r="H1" s="47"/>
      <c r="I1" s="48"/>
      <c r="J1" s="48"/>
      <c r="K1" s="48"/>
      <c r="L1" s="48"/>
      <c r="M1" s="48"/>
      <c r="N1" s="48"/>
      <c r="O1" s="48"/>
      <c r="P1" s="48"/>
      <c r="Q1" s="48"/>
      <c r="R1" s="48"/>
      <c r="S1" s="48"/>
      <c r="T1" s="48"/>
      <c r="U1" s="48"/>
      <c r="V1" s="48"/>
      <c r="W1" s="48"/>
      <c r="X1" s="48"/>
      <c r="Y1" s="48"/>
      <c r="Z1" s="48"/>
      <c r="AA1" s="48"/>
      <c r="AB1" s="48"/>
    </row>
    <row r="2" spans="1:28" s="20" customFormat="1" ht="36.75" customHeight="1">
      <c r="A2" s="100" t="s">
        <v>117</v>
      </c>
      <c r="B2" s="101"/>
      <c r="C2" s="101"/>
      <c r="D2" s="101"/>
      <c r="E2" s="101"/>
      <c r="F2" s="101"/>
      <c r="G2" s="101"/>
      <c r="H2" s="101"/>
      <c r="I2" s="102"/>
      <c r="J2" s="87" t="s">
        <v>96</v>
      </c>
      <c r="K2" s="87"/>
      <c r="L2" s="87"/>
      <c r="M2" s="87"/>
      <c r="N2" s="87"/>
      <c r="O2" s="88"/>
      <c r="P2" s="89" t="s">
        <v>97</v>
      </c>
      <c r="Q2" s="90"/>
      <c r="R2" s="90"/>
      <c r="S2" s="90"/>
      <c r="T2" s="90"/>
      <c r="U2" s="90"/>
      <c r="V2" s="90"/>
      <c r="W2" s="90"/>
      <c r="X2" s="90"/>
      <c r="Y2" s="90"/>
      <c r="Z2" s="90"/>
      <c r="AA2" s="90"/>
      <c r="AB2" s="91"/>
    </row>
    <row r="3" spans="1:28" s="20" customFormat="1" ht="49.5" customHeight="1">
      <c r="A3" s="92" t="s">
        <v>113</v>
      </c>
      <c r="B3" s="93" t="s">
        <v>114</v>
      </c>
      <c r="C3" s="92" t="s">
        <v>89</v>
      </c>
      <c r="D3" s="98" t="s">
        <v>90</v>
      </c>
      <c r="E3" s="92" t="s">
        <v>115</v>
      </c>
      <c r="F3" s="95" t="s">
        <v>116</v>
      </c>
      <c r="G3" s="96" t="s">
        <v>112</v>
      </c>
      <c r="H3" s="96" t="s">
        <v>91</v>
      </c>
      <c r="I3" s="96" t="s">
        <v>78</v>
      </c>
      <c r="J3" s="77" t="s">
        <v>122</v>
      </c>
      <c r="K3" s="77" t="s">
        <v>77</v>
      </c>
      <c r="L3" s="77" t="s">
        <v>73</v>
      </c>
      <c r="M3" s="83" t="s">
        <v>104</v>
      </c>
      <c r="N3" s="84"/>
      <c r="O3" s="85"/>
      <c r="P3" s="86" t="s">
        <v>118</v>
      </c>
      <c r="Q3" s="86"/>
      <c r="R3" s="86" t="s">
        <v>76</v>
      </c>
      <c r="S3" s="86" t="s">
        <v>120</v>
      </c>
      <c r="T3" s="86" t="s">
        <v>74</v>
      </c>
      <c r="U3" s="86" t="s">
        <v>93</v>
      </c>
      <c r="V3" s="86" t="s">
        <v>103</v>
      </c>
      <c r="W3" s="86" t="s">
        <v>94</v>
      </c>
      <c r="X3" s="86" t="s">
        <v>99</v>
      </c>
      <c r="Y3" s="86" t="s">
        <v>100</v>
      </c>
      <c r="Z3" s="86" t="s">
        <v>98</v>
      </c>
      <c r="AA3" s="79" t="s">
        <v>75</v>
      </c>
      <c r="AB3" s="80"/>
    </row>
    <row r="4" spans="1:28" s="20" customFormat="1" ht="77.25" customHeight="1">
      <c r="A4" s="92"/>
      <c r="B4" s="94"/>
      <c r="C4" s="92"/>
      <c r="D4" s="99"/>
      <c r="E4" s="92"/>
      <c r="F4" s="95"/>
      <c r="G4" s="97"/>
      <c r="H4" s="97"/>
      <c r="I4" s="97"/>
      <c r="J4" s="78"/>
      <c r="K4" s="78"/>
      <c r="L4" s="78"/>
      <c r="M4" s="15" t="s">
        <v>121</v>
      </c>
      <c r="N4" s="16" t="s">
        <v>106</v>
      </c>
      <c r="O4" s="15" t="s">
        <v>92</v>
      </c>
      <c r="P4" s="17" t="s">
        <v>119</v>
      </c>
      <c r="Q4" s="17" t="s">
        <v>206</v>
      </c>
      <c r="R4" s="86"/>
      <c r="S4" s="86"/>
      <c r="T4" s="86"/>
      <c r="U4" s="86"/>
      <c r="V4" s="86"/>
      <c r="W4" s="86"/>
      <c r="X4" s="86"/>
      <c r="Y4" s="86"/>
      <c r="Z4" s="86"/>
      <c r="AA4" s="81"/>
      <c r="AB4" s="82"/>
    </row>
    <row r="5" spans="1:28" ht="119.25" customHeight="1">
      <c r="A5" s="49" t="s">
        <v>7</v>
      </c>
      <c r="B5" s="50" t="s">
        <v>15</v>
      </c>
      <c r="C5" s="50" t="s">
        <v>219</v>
      </c>
      <c r="D5" s="12" t="s">
        <v>128</v>
      </c>
      <c r="E5" s="8" t="s">
        <v>154</v>
      </c>
      <c r="F5" s="18" t="s">
        <v>129</v>
      </c>
      <c r="G5" s="18" t="s">
        <v>129</v>
      </c>
      <c r="H5" s="8"/>
      <c r="I5" s="49" t="s">
        <v>155</v>
      </c>
      <c r="J5" s="49"/>
      <c r="K5" s="51"/>
      <c r="L5" s="49"/>
      <c r="M5" s="52"/>
      <c r="N5" s="52"/>
      <c r="O5" s="49"/>
      <c r="P5" s="18"/>
      <c r="Q5" s="18"/>
      <c r="R5" s="52"/>
      <c r="S5" s="53"/>
      <c r="T5" s="53"/>
      <c r="U5" s="49"/>
      <c r="V5" s="49"/>
      <c r="W5" s="49"/>
      <c r="X5" s="49"/>
      <c r="Y5" s="49"/>
      <c r="Z5" s="54"/>
      <c r="AA5" s="75"/>
      <c r="AB5" s="76"/>
    </row>
    <row r="6" spans="1:28" ht="59.25" customHeight="1">
      <c r="A6" s="49" t="s">
        <v>7</v>
      </c>
      <c r="B6" s="50" t="s">
        <v>15</v>
      </c>
      <c r="C6" s="50" t="s">
        <v>220</v>
      </c>
      <c r="D6" s="12" t="s">
        <v>130</v>
      </c>
      <c r="E6" s="8" t="s">
        <v>153</v>
      </c>
      <c r="F6" s="18" t="s">
        <v>131</v>
      </c>
      <c r="G6" s="18" t="s">
        <v>132</v>
      </c>
      <c r="H6" s="8"/>
      <c r="I6" s="49" t="s">
        <v>155</v>
      </c>
      <c r="J6" s="49"/>
      <c r="K6" s="51"/>
      <c r="L6" s="49"/>
      <c r="M6" s="52"/>
      <c r="N6" s="52"/>
      <c r="O6" s="49"/>
      <c r="P6" s="18"/>
      <c r="Q6" s="18"/>
      <c r="R6" s="52"/>
      <c r="S6" s="53"/>
      <c r="T6" s="53"/>
      <c r="U6" s="49"/>
      <c r="V6" s="49"/>
      <c r="W6" s="49"/>
      <c r="X6" s="49"/>
      <c r="Y6" s="49"/>
      <c r="Z6" s="54"/>
      <c r="AA6" s="75"/>
      <c r="AB6" s="76"/>
    </row>
    <row r="7" spans="1:28" ht="44.25" customHeight="1">
      <c r="A7" s="49" t="s">
        <v>7</v>
      </c>
      <c r="B7" s="50" t="s">
        <v>15</v>
      </c>
      <c r="C7" s="50" t="s">
        <v>221</v>
      </c>
      <c r="D7" s="12" t="s">
        <v>133</v>
      </c>
      <c r="E7" s="8" t="s">
        <v>88</v>
      </c>
      <c r="F7" s="18" t="s">
        <v>129</v>
      </c>
      <c r="G7" s="18" t="s">
        <v>129</v>
      </c>
      <c r="H7" s="8"/>
      <c r="I7" s="49" t="s">
        <v>134</v>
      </c>
      <c r="J7" s="49"/>
      <c r="K7" s="51"/>
      <c r="L7" s="49"/>
      <c r="M7" s="52"/>
      <c r="N7" s="52"/>
      <c r="O7" s="49"/>
      <c r="P7" s="18"/>
      <c r="Q7" s="18"/>
      <c r="R7" s="52"/>
      <c r="S7" s="53"/>
      <c r="T7" s="53"/>
      <c r="U7" s="49"/>
      <c r="V7" s="49"/>
      <c r="W7" s="49"/>
      <c r="X7" s="49"/>
      <c r="Y7" s="49"/>
      <c r="Z7" s="54"/>
      <c r="AA7" s="75"/>
      <c r="AB7" s="76"/>
    </row>
    <row r="8" spans="1:28" ht="62.25" customHeight="1">
      <c r="A8" s="49" t="s">
        <v>7</v>
      </c>
      <c r="B8" s="50" t="s">
        <v>15</v>
      </c>
      <c r="C8" s="50" t="s">
        <v>222</v>
      </c>
      <c r="D8" s="12" t="s">
        <v>135</v>
      </c>
      <c r="E8" s="8" t="s">
        <v>88</v>
      </c>
      <c r="F8" s="18" t="s">
        <v>129</v>
      </c>
      <c r="G8" s="18" t="s">
        <v>129</v>
      </c>
      <c r="H8" s="8"/>
      <c r="I8" s="49" t="s">
        <v>134</v>
      </c>
      <c r="J8" s="49"/>
      <c r="K8" s="51"/>
      <c r="L8" s="49"/>
      <c r="M8" s="52"/>
      <c r="N8" s="52"/>
      <c r="O8" s="49"/>
      <c r="P8" s="18"/>
      <c r="Q8" s="18"/>
      <c r="R8" s="52"/>
      <c r="S8" s="53"/>
      <c r="T8" s="53"/>
      <c r="U8" s="49"/>
      <c r="V8" s="49"/>
      <c r="W8" s="49"/>
      <c r="X8" s="49"/>
      <c r="Y8" s="49"/>
      <c r="Z8" s="54"/>
      <c r="AA8" s="75"/>
      <c r="AB8" s="76"/>
    </row>
    <row r="9" spans="1:28" ht="62.25" customHeight="1">
      <c r="A9" s="49" t="s">
        <v>7</v>
      </c>
      <c r="B9" s="50" t="s">
        <v>15</v>
      </c>
      <c r="C9" s="50" t="s">
        <v>223</v>
      </c>
      <c r="D9" s="12" t="s">
        <v>207</v>
      </c>
      <c r="E9" s="8" t="s">
        <v>153</v>
      </c>
      <c r="F9" s="18" t="s">
        <v>131</v>
      </c>
      <c r="G9" s="18" t="s">
        <v>136</v>
      </c>
      <c r="H9" s="8"/>
      <c r="I9" s="49" t="s">
        <v>156</v>
      </c>
      <c r="J9" s="49"/>
      <c r="K9" s="51"/>
      <c r="L9" s="49"/>
      <c r="M9" s="52"/>
      <c r="N9" s="52"/>
      <c r="O9" s="49"/>
      <c r="P9" s="18"/>
      <c r="Q9" s="18"/>
      <c r="R9" s="52"/>
      <c r="S9" s="53"/>
      <c r="T9" s="53"/>
      <c r="U9" s="49"/>
      <c r="V9" s="49"/>
      <c r="W9" s="49"/>
      <c r="X9" s="49"/>
      <c r="Y9" s="49"/>
      <c r="Z9" s="54"/>
      <c r="AA9" s="75"/>
      <c r="AB9" s="76"/>
    </row>
    <row r="10" spans="1:28" ht="56.25" customHeight="1">
      <c r="A10" s="49" t="s">
        <v>7</v>
      </c>
      <c r="B10" s="50" t="s">
        <v>15</v>
      </c>
      <c r="C10" s="50" t="s">
        <v>224</v>
      </c>
      <c r="D10" s="12" t="s">
        <v>137</v>
      </c>
      <c r="E10" s="8" t="s">
        <v>152</v>
      </c>
      <c r="F10" s="18" t="s">
        <v>131</v>
      </c>
      <c r="G10" s="18" t="s">
        <v>138</v>
      </c>
      <c r="H10" s="8"/>
      <c r="I10" s="49" t="s">
        <v>157</v>
      </c>
      <c r="J10" s="49"/>
      <c r="K10" s="51"/>
      <c r="L10" s="49"/>
      <c r="M10" s="52"/>
      <c r="N10" s="52"/>
      <c r="O10" s="49"/>
      <c r="P10" s="18"/>
      <c r="Q10" s="18"/>
      <c r="R10" s="52"/>
      <c r="S10" s="53"/>
      <c r="T10" s="53"/>
      <c r="U10" s="49"/>
      <c r="V10" s="49"/>
      <c r="W10" s="49"/>
      <c r="X10" s="49"/>
      <c r="Y10" s="49"/>
      <c r="Z10" s="54"/>
      <c r="AA10" s="75"/>
      <c r="AB10" s="76"/>
    </row>
    <row r="11" spans="1:28" ht="58.5" customHeight="1">
      <c r="A11" s="49" t="s">
        <v>7</v>
      </c>
      <c r="B11" s="50" t="s">
        <v>15</v>
      </c>
      <c r="C11" s="50" t="s">
        <v>225</v>
      </c>
      <c r="D11" s="12" t="s">
        <v>139</v>
      </c>
      <c r="E11" s="8" t="s">
        <v>151</v>
      </c>
      <c r="F11" s="18" t="s">
        <v>131</v>
      </c>
      <c r="G11" s="18" t="s">
        <v>138</v>
      </c>
      <c r="H11" s="8"/>
      <c r="I11" s="49" t="s">
        <v>157</v>
      </c>
      <c r="J11" s="49"/>
      <c r="K11" s="51"/>
      <c r="L11" s="49"/>
      <c r="M11" s="52"/>
      <c r="N11" s="52"/>
      <c r="O11" s="49"/>
      <c r="P11" s="18"/>
      <c r="Q11" s="18"/>
      <c r="R11" s="52"/>
      <c r="S11" s="53"/>
      <c r="T11" s="53"/>
      <c r="U11" s="49"/>
      <c r="V11" s="49"/>
      <c r="W11" s="49"/>
      <c r="X11" s="49"/>
      <c r="Y11" s="49"/>
      <c r="Z11" s="54"/>
      <c r="AA11" s="75"/>
      <c r="AB11" s="76"/>
    </row>
    <row r="12" spans="1:28" ht="75.75" customHeight="1">
      <c r="A12" s="49" t="s">
        <v>7</v>
      </c>
      <c r="B12" s="50" t="s">
        <v>32</v>
      </c>
      <c r="C12" s="50" t="s">
        <v>140</v>
      </c>
      <c r="D12" s="12" t="s">
        <v>208</v>
      </c>
      <c r="E12" s="8" t="s">
        <v>86</v>
      </c>
      <c r="F12" s="18" t="s">
        <v>129</v>
      </c>
      <c r="G12" s="18" t="s">
        <v>129</v>
      </c>
      <c r="H12" s="8"/>
      <c r="I12" s="49" t="s">
        <v>141</v>
      </c>
      <c r="J12" s="49"/>
      <c r="K12" s="51"/>
      <c r="L12" s="49"/>
      <c r="M12" s="52"/>
      <c r="N12" s="52"/>
      <c r="O12" s="49"/>
      <c r="P12" s="18"/>
      <c r="Q12" s="18"/>
      <c r="R12" s="52"/>
      <c r="S12" s="53"/>
      <c r="T12" s="53"/>
      <c r="U12" s="49"/>
      <c r="V12" s="49"/>
      <c r="W12" s="49"/>
      <c r="X12" s="49"/>
      <c r="Y12" s="49"/>
      <c r="Z12" s="54"/>
      <c r="AA12" s="75"/>
      <c r="AB12" s="76"/>
    </row>
    <row r="13" spans="1:28" ht="53.25" customHeight="1">
      <c r="A13" s="49" t="s">
        <v>7</v>
      </c>
      <c r="B13" s="50" t="s">
        <v>32</v>
      </c>
      <c r="C13" s="50" t="s">
        <v>142</v>
      </c>
      <c r="D13" s="12" t="s">
        <v>143</v>
      </c>
      <c r="E13" s="8" t="s">
        <v>85</v>
      </c>
      <c r="F13" s="18" t="s">
        <v>129</v>
      </c>
      <c r="G13" s="18" t="s">
        <v>129</v>
      </c>
      <c r="H13" s="8"/>
      <c r="I13" s="49" t="s">
        <v>157</v>
      </c>
      <c r="J13" s="49"/>
      <c r="K13" s="51"/>
      <c r="L13" s="49"/>
      <c r="M13" s="52"/>
      <c r="N13" s="52"/>
      <c r="O13" s="49"/>
      <c r="P13" s="18"/>
      <c r="Q13" s="18"/>
      <c r="R13" s="52"/>
      <c r="S13" s="53"/>
      <c r="T13" s="53"/>
      <c r="U13" s="49"/>
      <c r="V13" s="49"/>
      <c r="W13" s="49"/>
      <c r="X13" s="49"/>
      <c r="Y13" s="49"/>
      <c r="Z13" s="54"/>
      <c r="AA13" s="75"/>
      <c r="AB13" s="76"/>
    </row>
    <row r="14" spans="1:28" ht="61.5" customHeight="1">
      <c r="A14" s="49" t="s">
        <v>7</v>
      </c>
      <c r="B14" s="50" t="s">
        <v>32</v>
      </c>
      <c r="C14" s="50" t="s">
        <v>144</v>
      </c>
      <c r="D14" s="12" t="s">
        <v>209</v>
      </c>
      <c r="E14" s="8" t="s">
        <v>86</v>
      </c>
      <c r="F14" s="18" t="s">
        <v>129</v>
      </c>
      <c r="G14" s="18" t="s">
        <v>129</v>
      </c>
      <c r="H14" s="8"/>
      <c r="I14" s="56" t="s">
        <v>158</v>
      </c>
      <c r="J14" s="49"/>
      <c r="K14" s="51"/>
      <c r="L14" s="49"/>
      <c r="M14" s="52"/>
      <c r="N14" s="52"/>
      <c r="O14" s="49"/>
      <c r="P14" s="18"/>
      <c r="Q14" s="18"/>
      <c r="R14" s="52"/>
      <c r="S14" s="53"/>
      <c r="T14" s="53"/>
      <c r="U14" s="49"/>
      <c r="V14" s="49"/>
      <c r="W14" s="49"/>
      <c r="X14" s="49"/>
      <c r="Y14" s="49"/>
      <c r="Z14" s="54"/>
      <c r="AA14" s="75"/>
      <c r="AB14" s="76"/>
    </row>
    <row r="15" spans="1:28" ht="68.25" customHeight="1">
      <c r="A15" s="49" t="s">
        <v>6</v>
      </c>
      <c r="B15" s="50" t="s">
        <v>26</v>
      </c>
      <c r="C15" s="50" t="s">
        <v>145</v>
      </c>
      <c r="D15" s="12" t="s">
        <v>210</v>
      </c>
      <c r="E15" s="8" t="s">
        <v>88</v>
      </c>
      <c r="F15" s="18" t="s">
        <v>129</v>
      </c>
      <c r="G15" s="18" t="s">
        <v>129</v>
      </c>
      <c r="H15" s="8"/>
      <c r="I15" s="49" t="s">
        <v>134</v>
      </c>
      <c r="J15" s="49"/>
      <c r="K15" s="51"/>
      <c r="L15" s="49"/>
      <c r="M15" s="52"/>
      <c r="N15" s="52"/>
      <c r="O15" s="49"/>
      <c r="P15" s="18"/>
      <c r="Q15" s="18"/>
      <c r="R15" s="52"/>
      <c r="S15" s="53"/>
      <c r="T15" s="53"/>
      <c r="U15" s="49"/>
      <c r="V15" s="49"/>
      <c r="W15" s="49"/>
      <c r="X15" s="49"/>
      <c r="Y15" s="49"/>
      <c r="Z15" s="54"/>
      <c r="AA15" s="57"/>
      <c r="AB15" s="58"/>
    </row>
    <row r="16" spans="1:28" ht="56.25" customHeight="1">
      <c r="A16" s="49" t="s">
        <v>6</v>
      </c>
      <c r="B16" s="50" t="s">
        <v>26</v>
      </c>
      <c r="C16" s="50" t="s">
        <v>146</v>
      </c>
      <c r="D16" s="13" t="s">
        <v>147</v>
      </c>
      <c r="E16" s="8" t="s">
        <v>86</v>
      </c>
      <c r="F16" s="18" t="s">
        <v>129</v>
      </c>
      <c r="G16" s="18" t="s">
        <v>129</v>
      </c>
      <c r="H16" s="8"/>
      <c r="I16" s="56" t="s">
        <v>148</v>
      </c>
      <c r="J16" s="49"/>
      <c r="K16" s="51"/>
      <c r="L16" s="49"/>
      <c r="M16" s="52"/>
      <c r="N16" s="52"/>
      <c r="O16" s="49"/>
      <c r="P16" s="18"/>
      <c r="Q16" s="18"/>
      <c r="R16" s="52"/>
      <c r="S16" s="53"/>
      <c r="T16" s="53"/>
      <c r="U16" s="49"/>
      <c r="V16" s="49"/>
      <c r="W16" s="49"/>
      <c r="X16" s="49"/>
      <c r="Y16" s="49"/>
      <c r="Z16" s="54"/>
      <c r="AA16" s="57"/>
      <c r="AB16" s="58"/>
    </row>
    <row r="17" spans="1:28" ht="67.5" customHeight="1">
      <c r="A17" s="49" t="s">
        <v>6</v>
      </c>
      <c r="B17" s="50" t="s">
        <v>33</v>
      </c>
      <c r="C17" s="50" t="s">
        <v>149</v>
      </c>
      <c r="D17" s="12" t="s">
        <v>150</v>
      </c>
      <c r="E17" s="8" t="s">
        <v>163</v>
      </c>
      <c r="F17" s="18" t="s">
        <v>129</v>
      </c>
      <c r="G17" s="18" t="s">
        <v>129</v>
      </c>
      <c r="H17" s="8"/>
      <c r="I17" s="56" t="s">
        <v>158</v>
      </c>
      <c r="J17" s="49"/>
      <c r="K17" s="51"/>
      <c r="L17" s="49"/>
      <c r="M17" s="52"/>
      <c r="N17" s="52"/>
      <c r="O17" s="49"/>
      <c r="P17" s="18"/>
      <c r="Q17" s="18"/>
      <c r="R17" s="52"/>
      <c r="S17" s="53"/>
      <c r="T17" s="53"/>
      <c r="U17" s="49"/>
      <c r="V17" s="49"/>
      <c r="W17" s="49"/>
      <c r="X17" s="49"/>
      <c r="Y17" s="49"/>
      <c r="Z17" s="54"/>
      <c r="AA17" s="57"/>
      <c r="AB17" s="58"/>
    </row>
    <row r="18" spans="1:28" ht="123" customHeight="1">
      <c r="A18" s="49" t="s">
        <v>6</v>
      </c>
      <c r="B18" s="50" t="s">
        <v>33</v>
      </c>
      <c r="C18" s="50" t="s">
        <v>211</v>
      </c>
      <c r="D18" s="12" t="s">
        <v>159</v>
      </c>
      <c r="E18" s="11" t="s">
        <v>154</v>
      </c>
      <c r="F18" s="18" t="s">
        <v>131</v>
      </c>
      <c r="G18" s="18" t="s">
        <v>160</v>
      </c>
      <c r="H18" s="8"/>
      <c r="I18" s="56" t="s">
        <v>158</v>
      </c>
      <c r="J18" s="49"/>
      <c r="K18" s="51"/>
      <c r="L18" s="49"/>
      <c r="M18" s="52"/>
      <c r="N18" s="52"/>
      <c r="O18" s="49"/>
      <c r="P18" s="18"/>
      <c r="Q18" s="18"/>
      <c r="R18" s="52"/>
      <c r="S18" s="53"/>
      <c r="T18" s="53"/>
      <c r="U18" s="49"/>
      <c r="V18" s="49"/>
      <c r="W18" s="49"/>
      <c r="X18" s="49"/>
      <c r="Y18" s="49"/>
      <c r="Z18" s="54"/>
      <c r="AA18" s="57"/>
      <c r="AB18" s="58"/>
    </row>
    <row r="19" spans="1:28" ht="46.5" customHeight="1">
      <c r="A19" s="49" t="s">
        <v>6</v>
      </c>
      <c r="B19" s="50" t="s">
        <v>33</v>
      </c>
      <c r="C19" s="50" t="s">
        <v>175</v>
      </c>
      <c r="D19" s="12" t="s">
        <v>161</v>
      </c>
      <c r="E19" s="8" t="s">
        <v>162</v>
      </c>
      <c r="F19" s="18" t="s">
        <v>131</v>
      </c>
      <c r="G19" s="18" t="s">
        <v>164</v>
      </c>
      <c r="H19" s="8"/>
      <c r="I19" s="49" t="s">
        <v>134</v>
      </c>
      <c r="J19" s="49"/>
      <c r="K19" s="51"/>
      <c r="L19" s="49"/>
      <c r="M19" s="52"/>
      <c r="N19" s="52"/>
      <c r="O19" s="49"/>
      <c r="P19" s="18"/>
      <c r="Q19" s="18"/>
      <c r="R19" s="52"/>
      <c r="S19" s="53"/>
      <c r="T19" s="53"/>
      <c r="U19" s="49"/>
      <c r="V19" s="49"/>
      <c r="W19" s="49"/>
      <c r="X19" s="49"/>
      <c r="Y19" s="49"/>
      <c r="Z19" s="54"/>
      <c r="AA19" s="57"/>
      <c r="AB19" s="58"/>
    </row>
    <row r="20" spans="1:28" ht="83.25" customHeight="1">
      <c r="A20" s="49" t="s">
        <v>6</v>
      </c>
      <c r="B20" s="50" t="s">
        <v>33</v>
      </c>
      <c r="C20" s="50" t="s">
        <v>165</v>
      </c>
      <c r="D20" s="13" t="s">
        <v>166</v>
      </c>
      <c r="E20" s="11" t="s">
        <v>167</v>
      </c>
      <c r="F20" s="18" t="s">
        <v>129</v>
      </c>
      <c r="G20" s="18" t="s">
        <v>129</v>
      </c>
      <c r="H20" s="8"/>
      <c r="I20" s="56" t="s">
        <v>158</v>
      </c>
      <c r="J20" s="49"/>
      <c r="K20" s="51"/>
      <c r="L20" s="49"/>
      <c r="M20" s="52"/>
      <c r="N20" s="52"/>
      <c r="O20" s="49"/>
      <c r="P20" s="18"/>
      <c r="Q20" s="18"/>
      <c r="R20" s="52"/>
      <c r="S20" s="53"/>
      <c r="T20" s="53"/>
      <c r="U20" s="49"/>
      <c r="V20" s="49"/>
      <c r="W20" s="49"/>
      <c r="X20" s="49"/>
      <c r="Y20" s="49"/>
      <c r="Z20" s="54"/>
      <c r="AA20" s="57"/>
      <c r="AB20" s="58"/>
    </row>
    <row r="21" spans="1:28" ht="81" customHeight="1">
      <c r="A21" s="49" t="s">
        <v>6</v>
      </c>
      <c r="B21" s="50" t="s">
        <v>33</v>
      </c>
      <c r="C21" s="50" t="s">
        <v>174</v>
      </c>
      <c r="D21" s="12" t="s">
        <v>168</v>
      </c>
      <c r="E21" s="11" t="s">
        <v>167</v>
      </c>
      <c r="F21" s="18" t="s">
        <v>129</v>
      </c>
      <c r="G21" s="18" t="s">
        <v>129</v>
      </c>
      <c r="H21" s="8"/>
      <c r="I21" s="56" t="s">
        <v>158</v>
      </c>
      <c r="J21" s="49"/>
      <c r="K21" s="51"/>
      <c r="L21" s="49"/>
      <c r="M21" s="52"/>
      <c r="N21" s="52"/>
      <c r="O21" s="49"/>
      <c r="P21" s="18"/>
      <c r="Q21" s="18"/>
      <c r="R21" s="52"/>
      <c r="S21" s="53"/>
      <c r="T21" s="53"/>
      <c r="U21" s="49"/>
      <c r="V21" s="49"/>
      <c r="W21" s="49"/>
      <c r="X21" s="49"/>
      <c r="Y21" s="49"/>
      <c r="Z21" s="54"/>
      <c r="AA21" s="57"/>
      <c r="AB21" s="58"/>
    </row>
    <row r="22" spans="1:28" ht="73.5" customHeight="1">
      <c r="A22" s="49" t="s">
        <v>6</v>
      </c>
      <c r="B22" s="50" t="s">
        <v>33</v>
      </c>
      <c r="C22" s="50" t="s">
        <v>169</v>
      </c>
      <c r="D22" s="12" t="s">
        <v>170</v>
      </c>
      <c r="E22" s="8" t="s">
        <v>171</v>
      </c>
      <c r="F22" s="18" t="s">
        <v>131</v>
      </c>
      <c r="G22" s="18" t="s">
        <v>169</v>
      </c>
      <c r="H22" s="8"/>
      <c r="I22" s="49" t="s">
        <v>172</v>
      </c>
      <c r="J22" s="49"/>
      <c r="K22" s="51"/>
      <c r="L22" s="49"/>
      <c r="M22" s="52"/>
      <c r="N22" s="52"/>
      <c r="O22" s="49"/>
      <c r="P22" s="18"/>
      <c r="Q22" s="18"/>
      <c r="R22" s="52"/>
      <c r="S22" s="53"/>
      <c r="T22" s="53"/>
      <c r="U22" s="49"/>
      <c r="V22" s="49"/>
      <c r="W22" s="49"/>
      <c r="X22" s="49"/>
      <c r="Y22" s="49"/>
      <c r="Z22" s="54"/>
      <c r="AA22" s="57"/>
      <c r="AB22" s="58"/>
    </row>
    <row r="23" spans="1:28" ht="77.25" customHeight="1">
      <c r="A23" s="49" t="s">
        <v>6</v>
      </c>
      <c r="B23" s="50" t="s">
        <v>33</v>
      </c>
      <c r="C23" s="50" t="s">
        <v>173</v>
      </c>
      <c r="D23" s="12" t="s">
        <v>176</v>
      </c>
      <c r="E23" s="8" t="s">
        <v>171</v>
      </c>
      <c r="F23" s="18" t="s">
        <v>131</v>
      </c>
      <c r="G23" s="18" t="s">
        <v>177</v>
      </c>
      <c r="H23" s="8"/>
      <c r="I23" s="49" t="s">
        <v>172</v>
      </c>
      <c r="J23" s="49"/>
      <c r="K23" s="51"/>
      <c r="L23" s="49"/>
      <c r="M23" s="52"/>
      <c r="N23" s="52"/>
      <c r="O23" s="49"/>
      <c r="P23" s="18"/>
      <c r="Q23" s="18"/>
      <c r="R23" s="52"/>
      <c r="S23" s="53"/>
      <c r="T23" s="53"/>
      <c r="U23" s="49"/>
      <c r="V23" s="49"/>
      <c r="W23" s="49"/>
      <c r="X23" s="49"/>
      <c r="Y23" s="49"/>
      <c r="Z23" s="54"/>
      <c r="AA23" s="57"/>
      <c r="AB23" s="58"/>
    </row>
    <row r="24" spans="1:28" ht="90.75" customHeight="1">
      <c r="A24" s="49" t="s">
        <v>4</v>
      </c>
      <c r="B24" s="50" t="s">
        <v>25</v>
      </c>
      <c r="C24" s="50" t="s">
        <v>178</v>
      </c>
      <c r="D24" s="12" t="s">
        <v>179</v>
      </c>
      <c r="E24" s="8" t="s">
        <v>84</v>
      </c>
      <c r="F24" s="18" t="s">
        <v>129</v>
      </c>
      <c r="G24" s="18" t="s">
        <v>129</v>
      </c>
      <c r="H24" s="8"/>
      <c r="I24" s="49" t="s">
        <v>134</v>
      </c>
      <c r="J24" s="49"/>
      <c r="K24" s="51"/>
      <c r="L24" s="49"/>
      <c r="M24" s="52"/>
      <c r="N24" s="52"/>
      <c r="O24" s="49"/>
      <c r="P24" s="18"/>
      <c r="Q24" s="18"/>
      <c r="R24" s="52"/>
      <c r="S24" s="53"/>
      <c r="T24" s="53"/>
      <c r="U24" s="49"/>
      <c r="V24" s="49"/>
      <c r="W24" s="49"/>
      <c r="X24" s="49"/>
      <c r="Y24" s="49"/>
      <c r="Z24" s="54"/>
      <c r="AA24" s="57"/>
      <c r="AB24" s="58"/>
    </row>
    <row r="25" spans="1:28" ht="69.75" customHeight="1">
      <c r="A25" s="49" t="s">
        <v>4</v>
      </c>
      <c r="B25" s="50" t="s">
        <v>25</v>
      </c>
      <c r="C25" s="50" t="s">
        <v>180</v>
      </c>
      <c r="D25" s="12" t="s">
        <v>181</v>
      </c>
      <c r="E25" s="8" t="s">
        <v>85</v>
      </c>
      <c r="F25" s="18" t="s">
        <v>129</v>
      </c>
      <c r="G25" s="18" t="s">
        <v>129</v>
      </c>
      <c r="H25" s="8"/>
      <c r="I25" s="56" t="s">
        <v>158</v>
      </c>
      <c r="J25" s="49"/>
      <c r="K25" s="51"/>
      <c r="L25" s="49"/>
      <c r="M25" s="52"/>
      <c r="N25" s="52"/>
      <c r="O25" s="49"/>
      <c r="P25" s="18"/>
      <c r="Q25" s="18"/>
      <c r="R25" s="52"/>
      <c r="S25" s="53"/>
      <c r="T25" s="53"/>
      <c r="U25" s="49"/>
      <c r="V25" s="49"/>
      <c r="W25" s="49"/>
      <c r="X25" s="49"/>
      <c r="Y25" s="49"/>
      <c r="Z25" s="54"/>
      <c r="AA25" s="57"/>
      <c r="AB25" s="58"/>
    </row>
    <row r="26" spans="1:28" ht="115.5" customHeight="1">
      <c r="A26" s="49" t="s">
        <v>4</v>
      </c>
      <c r="B26" s="50" t="s">
        <v>25</v>
      </c>
      <c r="C26" s="50" t="s">
        <v>182</v>
      </c>
      <c r="D26" s="12" t="s">
        <v>183</v>
      </c>
      <c r="E26" s="8" t="s">
        <v>86</v>
      </c>
      <c r="F26" s="18" t="s">
        <v>129</v>
      </c>
      <c r="G26" s="18" t="s">
        <v>129</v>
      </c>
      <c r="H26" s="8"/>
      <c r="I26" s="56" t="s">
        <v>184</v>
      </c>
      <c r="J26" s="49"/>
      <c r="K26" s="51"/>
      <c r="L26" s="49"/>
      <c r="M26" s="52"/>
      <c r="N26" s="52"/>
      <c r="O26" s="49"/>
      <c r="P26" s="18"/>
      <c r="Q26" s="18"/>
      <c r="R26" s="52"/>
      <c r="S26" s="53"/>
      <c r="T26" s="53"/>
      <c r="U26" s="49"/>
      <c r="V26" s="49"/>
      <c r="W26" s="49"/>
      <c r="X26" s="49"/>
      <c r="Y26" s="49"/>
      <c r="Z26" s="54"/>
      <c r="AA26" s="57"/>
      <c r="AB26" s="58"/>
    </row>
    <row r="27" spans="1:28" ht="126.75" customHeight="1">
      <c r="A27" s="49" t="s">
        <v>4</v>
      </c>
      <c r="B27" s="50" t="s">
        <v>25</v>
      </c>
      <c r="C27" s="50" t="s">
        <v>185</v>
      </c>
      <c r="D27" s="12" t="s">
        <v>186</v>
      </c>
      <c r="E27" s="8" t="s">
        <v>187</v>
      </c>
      <c r="F27" s="18" t="s">
        <v>129</v>
      </c>
      <c r="G27" s="18" t="s">
        <v>129</v>
      </c>
      <c r="H27" s="8"/>
      <c r="I27" s="56" t="s">
        <v>188</v>
      </c>
      <c r="J27" s="49"/>
      <c r="K27" s="51"/>
      <c r="L27" s="49"/>
      <c r="M27" s="52"/>
      <c r="N27" s="52"/>
      <c r="O27" s="49"/>
      <c r="P27" s="18"/>
      <c r="Q27" s="18"/>
      <c r="R27" s="52"/>
      <c r="S27" s="53"/>
      <c r="T27" s="53"/>
      <c r="U27" s="49"/>
      <c r="V27" s="49"/>
      <c r="W27" s="49"/>
      <c r="X27" s="49"/>
      <c r="Y27" s="49"/>
      <c r="Z27" s="54"/>
      <c r="AA27" s="57"/>
      <c r="AB27" s="58"/>
    </row>
    <row r="28" spans="1:28" ht="54" customHeight="1">
      <c r="A28" s="49" t="s">
        <v>8</v>
      </c>
      <c r="B28" s="50" t="s">
        <v>218</v>
      </c>
      <c r="C28" s="50" t="s">
        <v>204</v>
      </c>
      <c r="D28" s="12" t="s">
        <v>205</v>
      </c>
      <c r="E28" s="8" t="s">
        <v>187</v>
      </c>
      <c r="F28" s="18" t="s">
        <v>129</v>
      </c>
      <c r="G28" s="18" t="s">
        <v>129</v>
      </c>
      <c r="H28" s="8"/>
      <c r="I28" s="59" t="s">
        <v>194</v>
      </c>
      <c r="J28" s="49"/>
      <c r="K28" s="51"/>
      <c r="L28" s="49"/>
      <c r="M28" s="52"/>
      <c r="N28" s="52"/>
      <c r="O28" s="49"/>
      <c r="P28" s="18"/>
      <c r="Q28" s="18"/>
      <c r="R28" s="52"/>
      <c r="S28" s="53"/>
      <c r="T28" s="53"/>
      <c r="U28" s="49"/>
      <c r="V28" s="49"/>
      <c r="W28" s="49"/>
      <c r="X28" s="49"/>
      <c r="Y28" s="49"/>
      <c r="Z28" s="54"/>
      <c r="AA28" s="57"/>
      <c r="AB28" s="58"/>
    </row>
    <row r="29" spans="1:28" ht="56.25" customHeight="1">
      <c r="A29" s="49" t="s">
        <v>2</v>
      </c>
      <c r="B29" s="50" t="s">
        <v>30</v>
      </c>
      <c r="C29" s="50" t="s">
        <v>189</v>
      </c>
      <c r="D29" s="12" t="s">
        <v>190</v>
      </c>
      <c r="E29" s="8" t="s">
        <v>163</v>
      </c>
      <c r="F29" s="18" t="s">
        <v>129</v>
      </c>
      <c r="G29" s="18" t="s">
        <v>129</v>
      </c>
      <c r="H29" s="8"/>
      <c r="I29" s="49" t="s">
        <v>141</v>
      </c>
      <c r="J29" s="49"/>
      <c r="K29" s="51"/>
      <c r="L29" s="49"/>
      <c r="M29" s="52"/>
      <c r="N29" s="52"/>
      <c r="O29" s="49"/>
      <c r="P29" s="18"/>
      <c r="Q29" s="18"/>
      <c r="R29" s="52"/>
      <c r="S29" s="53"/>
      <c r="T29" s="53"/>
      <c r="U29" s="49"/>
      <c r="V29" s="49"/>
      <c r="W29" s="49"/>
      <c r="X29" s="49"/>
      <c r="Y29" s="49"/>
      <c r="Z29" s="54"/>
      <c r="AA29" s="57"/>
      <c r="AB29" s="58"/>
    </row>
    <row r="30" spans="1:28" ht="62.25" customHeight="1">
      <c r="A30" s="49" t="s">
        <v>2</v>
      </c>
      <c r="B30" s="50" t="s">
        <v>30</v>
      </c>
      <c r="C30" s="50" t="s">
        <v>191</v>
      </c>
      <c r="D30" s="12" t="s">
        <v>192</v>
      </c>
      <c r="E30" s="11" t="s">
        <v>193</v>
      </c>
      <c r="F30" s="18" t="s">
        <v>129</v>
      </c>
      <c r="G30" s="18" t="s">
        <v>129</v>
      </c>
      <c r="H30" s="8"/>
      <c r="I30" s="56" t="s">
        <v>194</v>
      </c>
      <c r="J30" s="49"/>
      <c r="K30" s="51"/>
      <c r="L30" s="49"/>
      <c r="M30" s="52"/>
      <c r="N30" s="52"/>
      <c r="O30" s="49"/>
      <c r="P30" s="18"/>
      <c r="Q30" s="18"/>
      <c r="R30" s="52"/>
      <c r="S30" s="53"/>
      <c r="T30" s="53"/>
      <c r="U30" s="49"/>
      <c r="V30" s="49"/>
      <c r="W30" s="49"/>
      <c r="X30" s="49"/>
      <c r="Y30" s="49"/>
      <c r="Z30" s="54"/>
      <c r="AA30" s="57"/>
      <c r="AB30" s="58"/>
    </row>
    <row r="31" spans="1:28" ht="54" customHeight="1">
      <c r="A31" s="49" t="s">
        <v>2</v>
      </c>
      <c r="B31" s="50" t="s">
        <v>30</v>
      </c>
      <c r="C31" s="50" t="s">
        <v>195</v>
      </c>
      <c r="D31" s="12" t="s">
        <v>196</v>
      </c>
      <c r="E31" s="8" t="s">
        <v>163</v>
      </c>
      <c r="F31" s="18" t="s">
        <v>129</v>
      </c>
      <c r="G31" s="18" t="s">
        <v>129</v>
      </c>
      <c r="H31" s="8"/>
      <c r="I31" s="49" t="s">
        <v>141</v>
      </c>
      <c r="J31" s="49"/>
      <c r="K31" s="51"/>
      <c r="L31" s="49"/>
      <c r="M31" s="52"/>
      <c r="N31" s="52"/>
      <c r="O31" s="49"/>
      <c r="P31" s="18"/>
      <c r="Q31" s="18"/>
      <c r="R31" s="52"/>
      <c r="S31" s="53"/>
      <c r="T31" s="53"/>
      <c r="U31" s="49"/>
      <c r="V31" s="49"/>
      <c r="W31" s="49"/>
      <c r="X31" s="49"/>
      <c r="Y31" s="49"/>
      <c r="Z31" s="54"/>
      <c r="AA31" s="57"/>
      <c r="AB31" s="58"/>
    </row>
    <row r="32" spans="1:28" ht="78" customHeight="1">
      <c r="A32" s="49" t="s">
        <v>2</v>
      </c>
      <c r="B32" s="50" t="s">
        <v>30</v>
      </c>
      <c r="C32" s="50" t="s">
        <v>197</v>
      </c>
      <c r="D32" s="12" t="s">
        <v>198</v>
      </c>
      <c r="E32" s="8" t="s">
        <v>199</v>
      </c>
      <c r="F32" s="18" t="s">
        <v>129</v>
      </c>
      <c r="G32" s="18" t="s">
        <v>129</v>
      </c>
      <c r="H32" s="8"/>
      <c r="I32" s="56" t="s">
        <v>155</v>
      </c>
      <c r="J32" s="49"/>
      <c r="K32" s="51"/>
      <c r="L32" s="49"/>
      <c r="M32" s="52"/>
      <c r="N32" s="52"/>
      <c r="O32" s="49"/>
      <c r="P32" s="18"/>
      <c r="Q32" s="18"/>
      <c r="R32" s="52"/>
      <c r="S32" s="53"/>
      <c r="T32" s="53"/>
      <c r="U32" s="49"/>
      <c r="V32" s="49"/>
      <c r="W32" s="49"/>
      <c r="X32" s="49"/>
      <c r="Y32" s="49"/>
      <c r="Z32" s="54"/>
      <c r="AA32" s="57"/>
      <c r="AB32" s="58"/>
    </row>
    <row r="33" spans="1:28" ht="78" customHeight="1">
      <c r="A33" s="49" t="s">
        <v>2</v>
      </c>
      <c r="B33" s="50" t="s">
        <v>30</v>
      </c>
      <c r="C33" s="50" t="s">
        <v>226</v>
      </c>
      <c r="D33" s="12" t="s">
        <v>227</v>
      </c>
      <c r="E33" s="8" t="s">
        <v>187</v>
      </c>
      <c r="F33" s="18" t="s">
        <v>131</v>
      </c>
      <c r="G33" s="18" t="s">
        <v>228</v>
      </c>
      <c r="H33" s="8"/>
      <c r="I33" s="56" t="s">
        <v>156</v>
      </c>
      <c r="J33" s="49"/>
      <c r="K33" s="51"/>
      <c r="L33" s="49"/>
      <c r="M33" s="52"/>
      <c r="N33" s="52"/>
      <c r="O33" s="49"/>
      <c r="P33" s="18"/>
      <c r="Q33" s="18"/>
      <c r="R33" s="52"/>
      <c r="S33" s="53"/>
      <c r="T33" s="53"/>
      <c r="U33" s="49"/>
      <c r="V33" s="49"/>
      <c r="W33" s="49"/>
      <c r="X33" s="49"/>
      <c r="Y33" s="49"/>
      <c r="Z33" s="54"/>
      <c r="AA33" s="61"/>
      <c r="AB33" s="62"/>
    </row>
    <row r="34" spans="1:28" ht="56.25" customHeight="1">
      <c r="A34" s="49" t="s">
        <v>2</v>
      </c>
      <c r="B34" s="50" t="s">
        <v>200</v>
      </c>
      <c r="C34" s="60" t="s">
        <v>202</v>
      </c>
      <c r="D34" s="13" t="s">
        <v>201</v>
      </c>
      <c r="E34" s="11" t="s">
        <v>85</v>
      </c>
      <c r="F34" s="18" t="s">
        <v>129</v>
      </c>
      <c r="G34" s="18" t="s">
        <v>129</v>
      </c>
      <c r="H34" s="8"/>
      <c r="I34" s="49" t="s">
        <v>203</v>
      </c>
      <c r="J34" s="49"/>
      <c r="K34" s="51"/>
      <c r="L34" s="49"/>
      <c r="M34" s="52"/>
      <c r="N34" s="52"/>
      <c r="O34" s="49"/>
      <c r="P34" s="18"/>
      <c r="Q34" s="18"/>
      <c r="R34" s="52"/>
      <c r="S34" s="53"/>
      <c r="T34" s="53"/>
      <c r="U34" s="49"/>
      <c r="V34" s="49"/>
      <c r="W34" s="49"/>
      <c r="X34" s="49"/>
      <c r="Y34" s="49"/>
      <c r="Z34" s="54"/>
      <c r="AA34" s="57"/>
      <c r="AB34" s="58"/>
    </row>
    <row r="35" spans="1:28" ht="23.25" customHeight="1">
      <c r="A35" s="49"/>
      <c r="B35" s="50"/>
      <c r="C35" s="50"/>
      <c r="D35" s="10"/>
      <c r="E35" s="8"/>
      <c r="F35" s="18"/>
      <c r="G35" s="18"/>
      <c r="H35" s="8"/>
      <c r="I35" s="49"/>
      <c r="J35" s="49"/>
      <c r="K35" s="51"/>
      <c r="L35" s="49"/>
      <c r="M35" s="52"/>
      <c r="N35" s="52"/>
      <c r="O35" s="49"/>
      <c r="P35" s="18"/>
      <c r="Q35" s="18"/>
      <c r="R35" s="52"/>
      <c r="S35" s="53"/>
      <c r="T35" s="53"/>
      <c r="U35" s="49"/>
      <c r="V35" s="49"/>
      <c r="W35" s="49"/>
      <c r="X35" s="49"/>
      <c r="Y35" s="49"/>
      <c r="Z35" s="54"/>
      <c r="AA35" s="57"/>
      <c r="AB35" s="58"/>
    </row>
    <row r="36" spans="1:28" ht="23.25" customHeight="1">
      <c r="A36" s="49"/>
      <c r="B36" s="50"/>
      <c r="C36" s="50"/>
      <c r="D36" s="10"/>
      <c r="E36" s="8"/>
      <c r="F36" s="18"/>
      <c r="G36" s="18"/>
      <c r="H36" s="8"/>
      <c r="I36" s="49"/>
      <c r="J36" s="49"/>
      <c r="K36" s="51"/>
      <c r="L36" s="49"/>
      <c r="M36" s="52"/>
      <c r="N36" s="52"/>
      <c r="O36" s="49"/>
      <c r="P36" s="18"/>
      <c r="Q36" s="18"/>
      <c r="R36" s="52"/>
      <c r="S36" s="53"/>
      <c r="T36" s="53"/>
      <c r="U36" s="49"/>
      <c r="V36" s="49"/>
      <c r="W36" s="49"/>
      <c r="X36" s="49"/>
      <c r="Y36" s="49"/>
      <c r="Z36" s="54"/>
      <c r="AA36" s="57"/>
      <c r="AB36" s="58"/>
    </row>
    <row r="37" spans="1:28" ht="23.25" customHeight="1">
      <c r="A37" s="49"/>
      <c r="B37" s="50"/>
      <c r="C37" s="50"/>
      <c r="D37" s="10"/>
      <c r="E37" s="8"/>
      <c r="F37" s="18"/>
      <c r="G37" s="18"/>
      <c r="H37" s="8"/>
      <c r="I37" s="49"/>
      <c r="J37" s="49"/>
      <c r="K37" s="51"/>
      <c r="L37" s="49"/>
      <c r="M37" s="52"/>
      <c r="N37" s="52"/>
      <c r="O37" s="49"/>
      <c r="P37" s="18"/>
      <c r="Q37" s="18"/>
      <c r="R37" s="52"/>
      <c r="S37" s="53"/>
      <c r="T37" s="53"/>
      <c r="U37" s="49"/>
      <c r="V37" s="49"/>
      <c r="W37" s="49"/>
      <c r="X37" s="49"/>
      <c r="Y37" s="49"/>
      <c r="Z37" s="54"/>
      <c r="AA37" s="57"/>
      <c r="AB37" s="58"/>
    </row>
    <row r="38" spans="1:28" ht="23.25" customHeight="1">
      <c r="A38" s="49"/>
      <c r="B38" s="50"/>
      <c r="C38" s="50"/>
      <c r="D38" s="10"/>
      <c r="E38" s="8"/>
      <c r="F38" s="18"/>
      <c r="G38" s="18"/>
      <c r="H38" s="8"/>
      <c r="I38" s="49"/>
      <c r="J38" s="49"/>
      <c r="K38" s="51"/>
      <c r="L38" s="49"/>
      <c r="M38" s="52"/>
      <c r="N38" s="52"/>
      <c r="O38" s="49"/>
      <c r="P38" s="18"/>
      <c r="Q38" s="18"/>
      <c r="R38" s="52"/>
      <c r="S38" s="53"/>
      <c r="T38" s="53"/>
      <c r="U38" s="49"/>
      <c r="V38" s="49"/>
      <c r="W38" s="49"/>
      <c r="X38" s="49"/>
      <c r="Y38" s="49"/>
      <c r="Z38" s="54"/>
      <c r="AA38" s="57"/>
      <c r="AB38" s="58"/>
    </row>
    <row r="39" spans="1:28" ht="23.25" customHeight="1">
      <c r="A39" s="49"/>
      <c r="B39" s="50"/>
      <c r="C39" s="50"/>
      <c r="D39" s="10"/>
      <c r="E39" s="8"/>
      <c r="F39" s="18"/>
      <c r="G39" s="18"/>
      <c r="H39" s="8"/>
      <c r="I39" s="49"/>
      <c r="J39" s="49"/>
      <c r="K39" s="51"/>
      <c r="L39" s="49"/>
      <c r="M39" s="52"/>
      <c r="N39" s="52"/>
      <c r="O39" s="49"/>
      <c r="P39" s="18"/>
      <c r="Q39" s="18"/>
      <c r="R39" s="52"/>
      <c r="S39" s="53"/>
      <c r="T39" s="53"/>
      <c r="U39" s="49"/>
      <c r="V39" s="49"/>
      <c r="W39" s="49"/>
      <c r="X39" s="49"/>
      <c r="Y39" s="49"/>
      <c r="Z39" s="54"/>
      <c r="AA39" s="57"/>
      <c r="AB39" s="58"/>
    </row>
    <row r="40" spans="1:28" ht="23.25" customHeight="1">
      <c r="A40" s="49"/>
      <c r="B40" s="50"/>
      <c r="C40" s="50"/>
      <c r="D40" s="10"/>
      <c r="E40" s="8"/>
      <c r="F40" s="18"/>
      <c r="G40" s="18"/>
      <c r="H40" s="8"/>
      <c r="I40" s="49"/>
      <c r="J40" s="49"/>
      <c r="K40" s="51"/>
      <c r="L40" s="49"/>
      <c r="M40" s="52"/>
      <c r="N40" s="52"/>
      <c r="O40" s="49"/>
      <c r="P40" s="18"/>
      <c r="Q40" s="18"/>
      <c r="R40" s="52"/>
      <c r="S40" s="53"/>
      <c r="T40" s="53"/>
      <c r="U40" s="49"/>
      <c r="V40" s="49"/>
      <c r="W40" s="49"/>
      <c r="X40" s="49"/>
      <c r="Y40" s="49"/>
      <c r="Z40" s="54"/>
      <c r="AA40" s="57"/>
      <c r="AB40" s="58"/>
    </row>
    <row r="41" spans="1:28" ht="23.25" customHeight="1">
      <c r="A41" s="49"/>
      <c r="B41" s="50"/>
      <c r="C41" s="50"/>
      <c r="D41" s="10"/>
      <c r="E41" s="8"/>
      <c r="F41" s="18"/>
      <c r="G41" s="18"/>
      <c r="H41" s="8"/>
      <c r="I41" s="49"/>
      <c r="J41" s="49"/>
      <c r="K41" s="51"/>
      <c r="L41" s="49"/>
      <c r="M41" s="52"/>
      <c r="N41" s="52"/>
      <c r="O41" s="49"/>
      <c r="P41" s="18"/>
      <c r="Q41" s="18"/>
      <c r="R41" s="52"/>
      <c r="S41" s="53"/>
      <c r="T41" s="53"/>
      <c r="U41" s="49"/>
      <c r="V41" s="49"/>
      <c r="W41" s="49"/>
      <c r="X41" s="49"/>
      <c r="Y41" s="49"/>
      <c r="Z41" s="54"/>
      <c r="AA41" s="57"/>
      <c r="AB41" s="58"/>
    </row>
    <row r="42" spans="1:28" ht="23.25" customHeight="1">
      <c r="A42" s="49"/>
      <c r="B42" s="50"/>
      <c r="C42" s="50"/>
      <c r="D42" s="10"/>
      <c r="E42" s="8"/>
      <c r="F42" s="18"/>
      <c r="G42" s="18"/>
      <c r="H42" s="8"/>
      <c r="I42" s="49"/>
      <c r="J42" s="49"/>
      <c r="K42" s="51"/>
      <c r="L42" s="49"/>
      <c r="M42" s="52"/>
      <c r="N42" s="52"/>
      <c r="O42" s="49"/>
      <c r="P42" s="18"/>
      <c r="Q42" s="18"/>
      <c r="R42" s="52"/>
      <c r="S42" s="53"/>
      <c r="T42" s="53"/>
      <c r="U42" s="49"/>
      <c r="V42" s="49"/>
      <c r="W42" s="49"/>
      <c r="X42" s="49"/>
      <c r="Y42" s="49"/>
      <c r="Z42" s="54"/>
      <c r="AA42" s="57"/>
      <c r="AB42" s="58"/>
    </row>
    <row r="43" spans="1:28" ht="23.25" customHeight="1">
      <c r="A43" s="49"/>
      <c r="B43" s="50"/>
      <c r="C43" s="50"/>
      <c r="D43" s="10"/>
      <c r="E43" s="8"/>
      <c r="F43" s="18"/>
      <c r="G43" s="18"/>
      <c r="H43" s="8"/>
      <c r="I43" s="49"/>
      <c r="J43" s="49"/>
      <c r="K43" s="51"/>
      <c r="L43" s="49"/>
      <c r="M43" s="52"/>
      <c r="N43" s="52"/>
      <c r="O43" s="49"/>
      <c r="P43" s="18"/>
      <c r="Q43" s="18"/>
      <c r="R43" s="52"/>
      <c r="S43" s="53"/>
      <c r="T43" s="53"/>
      <c r="U43" s="49"/>
      <c r="V43" s="49"/>
      <c r="W43" s="49"/>
      <c r="X43" s="49"/>
      <c r="Y43" s="49"/>
      <c r="Z43" s="54"/>
      <c r="AA43" s="57"/>
      <c r="AB43" s="58"/>
    </row>
    <row r="44" spans="1:28" ht="23.25" customHeight="1">
      <c r="A44" s="49"/>
      <c r="B44" s="50"/>
      <c r="C44" s="50"/>
      <c r="D44" s="10"/>
      <c r="E44" s="8"/>
      <c r="F44" s="18"/>
      <c r="G44" s="18"/>
      <c r="H44" s="8"/>
      <c r="I44" s="49"/>
      <c r="J44" s="49"/>
      <c r="K44" s="51"/>
      <c r="L44" s="49"/>
      <c r="M44" s="52"/>
      <c r="N44" s="52"/>
      <c r="O44" s="49"/>
      <c r="P44" s="18"/>
      <c r="Q44" s="18"/>
      <c r="R44" s="52"/>
      <c r="S44" s="53"/>
      <c r="T44" s="53"/>
      <c r="U44" s="49"/>
      <c r="V44" s="49"/>
      <c r="W44" s="49"/>
      <c r="X44" s="49"/>
      <c r="Y44" s="49"/>
      <c r="Z44" s="54"/>
      <c r="AA44" s="57"/>
      <c r="AB44" s="58"/>
    </row>
    <row r="45" spans="1:28" ht="23.25" customHeight="1">
      <c r="A45" s="49"/>
      <c r="B45" s="50"/>
      <c r="C45" s="50"/>
      <c r="D45" s="10"/>
      <c r="E45" s="8"/>
      <c r="F45" s="18"/>
      <c r="G45" s="18"/>
      <c r="H45" s="8"/>
      <c r="I45" s="49"/>
      <c r="J45" s="49"/>
      <c r="K45" s="51"/>
      <c r="L45" s="49"/>
      <c r="M45" s="52"/>
      <c r="N45" s="52"/>
      <c r="O45" s="49"/>
      <c r="P45" s="18"/>
      <c r="Q45" s="18"/>
      <c r="R45" s="52"/>
      <c r="S45" s="53"/>
      <c r="T45" s="53"/>
      <c r="U45" s="49"/>
      <c r="V45" s="49"/>
      <c r="W45" s="49"/>
      <c r="X45" s="49"/>
      <c r="Y45" s="49"/>
      <c r="Z45" s="54"/>
      <c r="AA45" s="57"/>
      <c r="AB45" s="58"/>
    </row>
    <row r="46" spans="1:28" ht="23.25" customHeight="1">
      <c r="A46" s="49"/>
      <c r="B46" s="50"/>
      <c r="C46" s="50"/>
      <c r="D46" s="10"/>
      <c r="E46" s="8"/>
      <c r="F46" s="18"/>
      <c r="G46" s="18"/>
      <c r="H46" s="8"/>
      <c r="I46" s="49"/>
      <c r="J46" s="49"/>
      <c r="K46" s="51"/>
      <c r="L46" s="49"/>
      <c r="M46" s="52"/>
      <c r="N46" s="52"/>
      <c r="O46" s="49"/>
      <c r="P46" s="18"/>
      <c r="Q46" s="18"/>
      <c r="R46" s="52"/>
      <c r="S46" s="53"/>
      <c r="T46" s="53"/>
      <c r="U46" s="49"/>
      <c r="V46" s="49"/>
      <c r="W46" s="49"/>
      <c r="X46" s="49"/>
      <c r="Y46" s="49"/>
      <c r="Z46" s="54"/>
      <c r="AA46" s="57"/>
      <c r="AB46" s="58"/>
    </row>
    <row r="47" spans="1:28" ht="23.25" customHeight="1">
      <c r="A47" s="49"/>
      <c r="B47" s="50"/>
      <c r="C47" s="50"/>
      <c r="D47" s="10"/>
      <c r="E47" s="8"/>
      <c r="F47" s="18"/>
      <c r="G47" s="18"/>
      <c r="H47" s="8"/>
      <c r="I47" s="49"/>
      <c r="J47" s="49"/>
      <c r="K47" s="51"/>
      <c r="L47" s="49"/>
      <c r="M47" s="52"/>
      <c r="N47" s="52"/>
      <c r="O47" s="49"/>
      <c r="P47" s="18"/>
      <c r="Q47" s="18"/>
      <c r="R47" s="52"/>
      <c r="S47" s="53"/>
      <c r="T47" s="53"/>
      <c r="U47" s="49"/>
      <c r="V47" s="49"/>
      <c r="W47" s="49"/>
      <c r="X47" s="49"/>
      <c r="Y47" s="49"/>
      <c r="Z47" s="54"/>
      <c r="AA47" s="57"/>
      <c r="AB47" s="58"/>
    </row>
    <row r="48" spans="1:28" ht="23.25" customHeight="1">
      <c r="A48" s="49"/>
      <c r="B48" s="50"/>
      <c r="C48" s="50"/>
      <c r="D48" s="10"/>
      <c r="E48" s="8"/>
      <c r="F48" s="18"/>
      <c r="G48" s="18"/>
      <c r="H48" s="8"/>
      <c r="I48" s="49"/>
      <c r="J48" s="49"/>
      <c r="K48" s="51"/>
      <c r="L48" s="49"/>
      <c r="M48" s="52"/>
      <c r="N48" s="52"/>
      <c r="O48" s="49"/>
      <c r="P48" s="18"/>
      <c r="Q48" s="18"/>
      <c r="R48" s="52"/>
      <c r="S48" s="53"/>
      <c r="T48" s="53"/>
      <c r="U48" s="49"/>
      <c r="V48" s="49"/>
      <c r="W48" s="49"/>
      <c r="X48" s="49"/>
      <c r="Y48" s="49"/>
      <c r="Z48" s="54"/>
      <c r="AA48" s="57"/>
      <c r="AB48" s="58"/>
    </row>
    <row r="49" spans="1:28" ht="23.25" customHeight="1">
      <c r="A49" s="49"/>
      <c r="B49" s="50"/>
      <c r="C49" s="50"/>
      <c r="D49" s="10"/>
      <c r="E49" s="8"/>
      <c r="F49" s="18"/>
      <c r="G49" s="18"/>
      <c r="H49" s="8"/>
      <c r="I49" s="49"/>
      <c r="J49" s="49"/>
      <c r="K49" s="51"/>
      <c r="L49" s="49"/>
      <c r="M49" s="52"/>
      <c r="N49" s="52"/>
      <c r="O49" s="49"/>
      <c r="P49" s="18"/>
      <c r="Q49" s="18"/>
      <c r="R49" s="52"/>
      <c r="S49" s="53"/>
      <c r="T49" s="53"/>
      <c r="U49" s="49"/>
      <c r="V49" s="49"/>
      <c r="W49" s="49"/>
      <c r="X49" s="49"/>
      <c r="Y49" s="49"/>
      <c r="Z49" s="54"/>
      <c r="AA49" s="57"/>
      <c r="AB49" s="58"/>
    </row>
    <row r="50" spans="1:28" ht="23.25" customHeight="1">
      <c r="A50" s="49"/>
      <c r="B50" s="50"/>
      <c r="C50" s="50"/>
      <c r="D50" s="10"/>
      <c r="E50" s="8"/>
      <c r="F50" s="18"/>
      <c r="G50" s="18"/>
      <c r="H50" s="8"/>
      <c r="I50" s="49"/>
      <c r="J50" s="49"/>
      <c r="K50" s="51"/>
      <c r="L50" s="49"/>
      <c r="M50" s="52"/>
      <c r="N50" s="52"/>
      <c r="O50" s="49"/>
      <c r="P50" s="18"/>
      <c r="Q50" s="18"/>
      <c r="R50" s="52"/>
      <c r="S50" s="53"/>
      <c r="T50" s="53"/>
      <c r="U50" s="49"/>
      <c r="V50" s="49"/>
      <c r="W50" s="49"/>
      <c r="X50" s="49"/>
      <c r="Y50" s="49"/>
      <c r="Z50" s="54"/>
      <c r="AA50" s="57"/>
      <c r="AB50" s="58"/>
    </row>
    <row r="51" spans="1:28" ht="23.25" customHeight="1">
      <c r="A51" s="49"/>
      <c r="B51" s="50"/>
      <c r="C51" s="50"/>
      <c r="D51" s="10"/>
      <c r="E51" s="8"/>
      <c r="F51" s="18"/>
      <c r="G51" s="18"/>
      <c r="H51" s="8"/>
      <c r="I51" s="49"/>
      <c r="J51" s="49"/>
      <c r="K51" s="51"/>
      <c r="L51" s="49"/>
      <c r="M51" s="52"/>
      <c r="N51" s="52"/>
      <c r="O51" s="49"/>
      <c r="P51" s="18"/>
      <c r="Q51" s="18"/>
      <c r="R51" s="52"/>
      <c r="S51" s="53"/>
      <c r="T51" s="53"/>
      <c r="U51" s="49"/>
      <c r="V51" s="49"/>
      <c r="W51" s="49"/>
      <c r="X51" s="49"/>
      <c r="Y51" s="49"/>
      <c r="Z51" s="54"/>
      <c r="AA51" s="57"/>
      <c r="AB51" s="58"/>
    </row>
    <row r="52" spans="1:28" ht="23.25" customHeight="1">
      <c r="A52" s="49"/>
      <c r="B52" s="50"/>
      <c r="C52" s="50"/>
      <c r="D52" s="10"/>
      <c r="E52" s="8"/>
      <c r="F52" s="18"/>
      <c r="G52" s="18"/>
      <c r="H52" s="8"/>
      <c r="I52" s="49"/>
      <c r="J52" s="49"/>
      <c r="K52" s="51"/>
      <c r="L52" s="49"/>
      <c r="M52" s="52"/>
      <c r="N52" s="52"/>
      <c r="O52" s="49"/>
      <c r="P52" s="18"/>
      <c r="Q52" s="18"/>
      <c r="R52" s="52"/>
      <c r="S52" s="53"/>
      <c r="T52" s="53"/>
      <c r="U52" s="49"/>
      <c r="V52" s="49"/>
      <c r="W52" s="49"/>
      <c r="X52" s="49"/>
      <c r="Y52" s="49"/>
      <c r="Z52" s="54"/>
      <c r="AA52" s="57"/>
      <c r="AB52" s="58"/>
    </row>
    <row r="53" spans="1:28" ht="23.25" customHeight="1">
      <c r="A53" s="49"/>
      <c r="B53" s="50"/>
      <c r="C53" s="50"/>
      <c r="D53" s="10"/>
      <c r="E53" s="8"/>
      <c r="F53" s="18"/>
      <c r="G53" s="18"/>
      <c r="H53" s="8"/>
      <c r="I53" s="49"/>
      <c r="J53" s="49"/>
      <c r="K53" s="51"/>
      <c r="L53" s="49"/>
      <c r="M53" s="52"/>
      <c r="N53" s="52"/>
      <c r="O53" s="49"/>
      <c r="P53" s="18"/>
      <c r="Q53" s="18"/>
      <c r="R53" s="52"/>
      <c r="S53" s="53"/>
      <c r="T53" s="53"/>
      <c r="U53" s="49"/>
      <c r="V53" s="49"/>
      <c r="W53" s="49"/>
      <c r="X53" s="49"/>
      <c r="Y53" s="49"/>
      <c r="Z53" s="54"/>
      <c r="AA53" s="57"/>
      <c r="AB53" s="58"/>
    </row>
    <row r="54" spans="1:28" ht="23.25" customHeight="1">
      <c r="A54" s="49"/>
      <c r="B54" s="50"/>
      <c r="C54" s="50"/>
      <c r="D54" s="10"/>
      <c r="E54" s="8"/>
      <c r="F54" s="18"/>
      <c r="G54" s="18"/>
      <c r="H54" s="8"/>
      <c r="I54" s="49"/>
      <c r="J54" s="49"/>
      <c r="K54" s="51"/>
      <c r="L54" s="49"/>
      <c r="M54" s="52"/>
      <c r="N54" s="52"/>
      <c r="O54" s="49"/>
      <c r="P54" s="18"/>
      <c r="Q54" s="18"/>
      <c r="R54" s="52"/>
      <c r="S54" s="53"/>
      <c r="T54" s="53"/>
      <c r="U54" s="49"/>
      <c r="V54" s="49"/>
      <c r="W54" s="49"/>
      <c r="X54" s="49"/>
      <c r="Y54" s="49"/>
      <c r="Z54" s="54"/>
      <c r="AA54" s="75"/>
      <c r="AB54" s="76"/>
    </row>
    <row r="55" spans="1:28" ht="22.5" customHeight="1">
      <c r="A55" s="49"/>
      <c r="B55" s="50"/>
      <c r="C55" s="50"/>
      <c r="D55" s="10"/>
      <c r="E55" s="8"/>
      <c r="F55" s="18"/>
      <c r="G55" s="18"/>
      <c r="H55" s="8"/>
      <c r="I55" s="49"/>
      <c r="J55" s="49"/>
      <c r="K55" s="51"/>
      <c r="L55" s="49"/>
      <c r="M55" s="52"/>
      <c r="N55" s="52"/>
      <c r="O55" s="49"/>
      <c r="P55" s="18"/>
      <c r="Q55" s="18"/>
      <c r="R55" s="52"/>
      <c r="S55" s="53"/>
      <c r="T55" s="53"/>
      <c r="U55" s="49"/>
      <c r="V55" s="49"/>
      <c r="W55" s="49"/>
      <c r="X55" s="49"/>
      <c r="Y55" s="49"/>
      <c r="Z55" s="54"/>
      <c r="AA55" s="75"/>
      <c r="AB55" s="76"/>
    </row>
    <row r="56" spans="1:28" ht="22.5" customHeight="1">
      <c r="A56" s="49"/>
      <c r="B56" s="50"/>
      <c r="C56" s="50"/>
      <c r="D56" s="10"/>
      <c r="E56" s="8"/>
      <c r="F56" s="18"/>
      <c r="G56" s="18"/>
      <c r="H56" s="8"/>
      <c r="I56" s="49"/>
      <c r="J56" s="49"/>
      <c r="K56" s="51"/>
      <c r="L56" s="49"/>
      <c r="M56" s="52"/>
      <c r="N56" s="52"/>
      <c r="O56" s="49"/>
      <c r="P56" s="18"/>
      <c r="Q56" s="18"/>
      <c r="R56" s="52"/>
      <c r="S56" s="53"/>
      <c r="T56" s="53"/>
      <c r="U56" s="49"/>
      <c r="V56" s="49"/>
      <c r="W56" s="49"/>
      <c r="X56" s="49"/>
      <c r="Y56" s="49"/>
      <c r="Z56" s="54"/>
      <c r="AA56" s="75"/>
      <c r="AB56" s="76"/>
    </row>
    <row r="57" spans="1:28" ht="23.25" customHeight="1">
      <c r="A57" s="49"/>
      <c r="B57" s="50"/>
      <c r="C57" s="50"/>
      <c r="D57" s="10"/>
      <c r="E57" s="8"/>
      <c r="F57" s="18"/>
      <c r="G57" s="18"/>
      <c r="H57" s="8"/>
      <c r="I57" s="49"/>
      <c r="J57" s="49"/>
      <c r="K57" s="51"/>
      <c r="L57" s="49"/>
      <c r="M57" s="52"/>
      <c r="N57" s="52"/>
      <c r="O57" s="49"/>
      <c r="P57" s="18"/>
      <c r="Q57" s="18"/>
      <c r="R57" s="52"/>
      <c r="S57" s="53"/>
      <c r="T57" s="53"/>
      <c r="U57" s="49"/>
      <c r="V57" s="49"/>
      <c r="W57" s="49"/>
      <c r="X57" s="49"/>
      <c r="Y57" s="49"/>
      <c r="Z57" s="54"/>
      <c r="AA57" s="75"/>
      <c r="AB57" s="76"/>
    </row>
    <row r="58" spans="1:28" ht="22.5" customHeight="1">
      <c r="A58" s="49"/>
      <c r="B58" s="50"/>
      <c r="C58" s="50"/>
      <c r="D58" s="10"/>
      <c r="E58" s="8"/>
      <c r="F58" s="18"/>
      <c r="G58" s="18"/>
      <c r="H58" s="8"/>
      <c r="I58" s="49"/>
      <c r="J58" s="49"/>
      <c r="K58" s="51"/>
      <c r="L58" s="49"/>
      <c r="M58" s="52"/>
      <c r="N58" s="52"/>
      <c r="O58" s="49"/>
      <c r="P58" s="18"/>
      <c r="Q58" s="18"/>
      <c r="R58" s="52"/>
      <c r="S58" s="53"/>
      <c r="T58" s="53"/>
      <c r="U58" s="49"/>
      <c r="V58" s="49"/>
      <c r="W58" s="49"/>
      <c r="X58" s="49"/>
      <c r="Y58" s="49"/>
      <c r="Z58" s="54"/>
      <c r="AA58" s="75"/>
      <c r="AB58" s="76"/>
    </row>
    <row r="59" spans="1:28" ht="22.5" customHeight="1">
      <c r="A59" s="49"/>
      <c r="B59" s="50"/>
      <c r="C59" s="50"/>
      <c r="D59" s="10"/>
      <c r="E59" s="8"/>
      <c r="F59" s="18"/>
      <c r="G59" s="18"/>
      <c r="H59" s="8"/>
      <c r="I59" s="49"/>
      <c r="J59" s="49"/>
      <c r="K59" s="51"/>
      <c r="L59" s="49"/>
      <c r="M59" s="52"/>
      <c r="N59" s="52"/>
      <c r="O59" s="49"/>
      <c r="P59" s="18"/>
      <c r="Q59" s="18"/>
      <c r="R59" s="52"/>
      <c r="S59" s="53"/>
      <c r="T59" s="53"/>
      <c r="U59" s="49"/>
      <c r="V59" s="49"/>
      <c r="W59" s="49"/>
      <c r="X59" s="49"/>
      <c r="Y59" s="49"/>
      <c r="Z59" s="54"/>
      <c r="AA59" s="75"/>
      <c r="AB59" s="76"/>
    </row>
  </sheetData>
  <sheetProtection algorithmName="SHA-512" hashValue="i7seygq3BbzVmeANAEurT2BVhFe/jnmd+d2RURDCzYqZtF0iUITYK1FqyS9NfG9pPx25zMEi+gKEfqoVH1dhZA==" saltValue="E/4vbtVoqoS9vQoTAd1KUg==" spinCount="100000" sheet="1" objects="1" scenarios="1"/>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7:AB57"/>
    <mergeCell ref="AA58:AB58"/>
    <mergeCell ref="AA59:AB59"/>
    <mergeCell ref="AA54:AB54"/>
    <mergeCell ref="AA55:AB55"/>
    <mergeCell ref="AA56:AB56"/>
    <mergeCell ref="AA7:AB7"/>
    <mergeCell ref="AA12:AB12"/>
    <mergeCell ref="AA13:AB13"/>
    <mergeCell ref="AA14:AB14"/>
    <mergeCell ref="AA9:AB9"/>
    <mergeCell ref="AA10:AB10"/>
    <mergeCell ref="AA11:AB11"/>
    <mergeCell ref="AA8:AB8"/>
  </mergeCells>
  <conditionalFormatting sqref="D5:D14 E5:AB59">
    <cfRule type="containsErrors" dxfId="10" priority="8">
      <formula>ISERROR(D5)</formula>
    </cfRule>
  </conditionalFormatting>
  <conditionalFormatting sqref="D15:D27 D29:D59">
    <cfRule type="containsErrors" dxfId="9" priority="2">
      <formula>ISERROR(D15)</formula>
    </cfRule>
  </conditionalFormatting>
  <conditionalFormatting sqref="D28">
    <cfRule type="containsErrors" dxfId="8" priority="1">
      <formula>ISERROR(D28)</formula>
    </cfRule>
  </conditionalFormatting>
  <dataValidations count="4">
    <dataValidation type="list" allowBlank="1" showInputMessage="1" showErrorMessage="1" sqref="M5:M59" xr:uid="{00000000-0002-0000-0000-000000000000}">
      <formula1>Origen_Recursos</formula1>
    </dataValidation>
    <dataValidation type="list" allowBlank="1" showInputMessage="1" showErrorMessage="1" sqref="H5:H59 J5:J59" xr:uid="{00000000-0002-0000-0000-000001000000}">
      <formula1>Modalidad_1</formula1>
    </dataValidation>
    <dataValidation type="list" allowBlank="1" showInputMessage="1" showErrorMessage="1" errorTitle="¡Atención!" error="Se debe seleccionar la opción de la lista desplegable." sqref="Z5:Z59" xr:uid="{00000000-0002-0000-0000-000002000000}">
      <formula1>Objet_Instit</formula1>
    </dataValidation>
    <dataValidation type="list" allowBlank="1" showInputMessage="1" showErrorMessage="1" errorTitle="¡Atención!" error="Se debe seleccionar la opción de la lista desplegable." sqref="V5:V59"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M80"/>
  <sheetViews>
    <sheetView topLeftCell="E13" zoomScale="85" zoomScaleNormal="85" workbookViewId="0">
      <selection activeCell="G20" sqref="G20"/>
    </sheetView>
  </sheetViews>
  <sheetFormatPr baseColWidth="10" defaultColWidth="11.42578125" defaultRowHeight="15"/>
  <cols>
    <col min="1" max="1" width="2.140625" style="20" customWidth="1"/>
    <col min="2" max="2" width="28.28515625" style="20" customWidth="1"/>
    <col min="3" max="3" width="4.42578125" style="20" customWidth="1"/>
    <col min="4" max="4" width="19.42578125" style="20" customWidth="1"/>
    <col min="5" max="5" width="28.7109375" style="20" customWidth="1"/>
    <col min="6" max="6" width="27" style="20" bestFit="1" customWidth="1"/>
    <col min="7" max="7" width="29" style="20" customWidth="1"/>
    <col min="8" max="8" width="29.28515625" style="20" customWidth="1"/>
    <col min="9" max="9" width="27.7109375" style="20" customWidth="1"/>
    <col min="10" max="10" width="24.140625" style="20" bestFit="1" customWidth="1"/>
    <col min="11" max="11" width="27.28515625" style="20" customWidth="1"/>
    <col min="12" max="12" width="26.7109375" style="20" bestFit="1" customWidth="1"/>
    <col min="13" max="13" width="25.42578125" style="20" bestFit="1" customWidth="1"/>
    <col min="14" max="14" width="26.140625" style="20" bestFit="1" customWidth="1"/>
    <col min="15" max="15" width="23.7109375" style="20" bestFit="1" customWidth="1"/>
    <col min="16" max="16" width="23" style="20" bestFit="1" customWidth="1"/>
    <col min="17" max="17" width="23.42578125" style="20" bestFit="1" customWidth="1"/>
    <col min="18" max="18" width="25.42578125" style="20" bestFit="1" customWidth="1"/>
    <col min="19" max="19" width="31.28515625" style="20" bestFit="1" customWidth="1"/>
    <col min="20" max="20" width="25.140625" style="20" bestFit="1" customWidth="1"/>
    <col min="21" max="21" width="24.85546875" style="20" bestFit="1" customWidth="1"/>
    <col min="22" max="22" width="26.42578125" style="20" bestFit="1" customWidth="1"/>
    <col min="23" max="23" width="22.7109375" style="20" bestFit="1" customWidth="1"/>
    <col min="24" max="24" width="28.42578125" style="20" bestFit="1" customWidth="1"/>
    <col min="25" max="25" width="34.28515625" style="20" bestFit="1" customWidth="1"/>
    <col min="26" max="26" width="22.7109375" style="20" bestFit="1" customWidth="1"/>
    <col min="27" max="27" width="24.42578125" style="20" bestFit="1" customWidth="1"/>
    <col min="28" max="28" width="36.140625" style="20" bestFit="1" customWidth="1"/>
    <col min="29" max="29" width="27.28515625" style="20" bestFit="1" customWidth="1"/>
    <col min="30" max="30" width="25.140625" style="20" bestFit="1" customWidth="1"/>
    <col min="31" max="31" width="26.7109375" style="20" bestFit="1" customWidth="1"/>
    <col min="32" max="32" width="28.42578125" style="20" bestFit="1" customWidth="1"/>
    <col min="33" max="33" width="27.28515625" style="20" bestFit="1" customWidth="1"/>
    <col min="34" max="34" width="23.42578125" style="20" bestFit="1" customWidth="1"/>
    <col min="35" max="35" width="25.28515625" style="20" customWidth="1"/>
    <col min="36" max="36" width="23.7109375" style="20" customWidth="1"/>
    <col min="37" max="37" width="31.28515625" style="20" customWidth="1"/>
    <col min="38" max="38" width="25.42578125" style="20" customWidth="1"/>
    <col min="39" max="39" width="27" style="20" customWidth="1"/>
    <col min="40" max="16384" width="11.42578125" style="20"/>
  </cols>
  <sheetData>
    <row r="3" spans="2:16" ht="30">
      <c r="B3" s="19" t="s">
        <v>0</v>
      </c>
      <c r="D3" s="21" t="s">
        <v>1</v>
      </c>
      <c r="E3" s="21" t="s">
        <v>2</v>
      </c>
      <c r="F3" s="21" t="s">
        <v>3</v>
      </c>
      <c r="G3" s="21" t="s">
        <v>4</v>
      </c>
      <c r="H3" s="21" t="s">
        <v>5</v>
      </c>
      <c r="I3" s="21" t="s">
        <v>6</v>
      </c>
      <c r="J3" s="21" t="s">
        <v>7</v>
      </c>
      <c r="K3" s="21" t="s">
        <v>8</v>
      </c>
      <c r="L3" s="21" t="s">
        <v>9</v>
      </c>
      <c r="M3" s="21" t="s">
        <v>10</v>
      </c>
    </row>
    <row r="4" spans="2:16" ht="30">
      <c r="B4" s="22" t="s">
        <v>1</v>
      </c>
      <c r="D4" s="23"/>
      <c r="E4" s="24" t="s">
        <v>20</v>
      </c>
      <c r="F4" s="25" t="s">
        <v>12</v>
      </c>
      <c r="G4" s="24" t="s">
        <v>123</v>
      </c>
      <c r="H4" s="24" t="s">
        <v>13</v>
      </c>
      <c r="I4" s="24" t="s">
        <v>14</v>
      </c>
      <c r="J4" s="24" t="s">
        <v>15</v>
      </c>
      <c r="K4" s="24" t="s">
        <v>72</v>
      </c>
      <c r="L4" s="24" t="s">
        <v>16</v>
      </c>
      <c r="M4" s="24" t="s">
        <v>11</v>
      </c>
    </row>
    <row r="5" spans="2:16" ht="30">
      <c r="B5" s="22" t="s">
        <v>2</v>
      </c>
      <c r="D5" s="23"/>
      <c r="E5" s="24" t="s">
        <v>24</v>
      </c>
      <c r="F5" s="23"/>
      <c r="G5" s="24" t="s">
        <v>124</v>
      </c>
      <c r="H5" s="24" t="s">
        <v>17</v>
      </c>
      <c r="I5" s="24" t="s">
        <v>18</v>
      </c>
      <c r="J5" s="24" t="s">
        <v>19</v>
      </c>
      <c r="K5" s="24" t="s">
        <v>126</v>
      </c>
    </row>
    <row r="6" spans="2:16" ht="30">
      <c r="B6" s="22" t="s">
        <v>3</v>
      </c>
      <c r="D6" s="23"/>
      <c r="E6" s="24" t="s">
        <v>200</v>
      </c>
      <c r="F6" s="23"/>
      <c r="G6" s="24" t="s">
        <v>25</v>
      </c>
      <c r="H6" s="24" t="s">
        <v>21</v>
      </c>
      <c r="I6" s="24" t="s">
        <v>22</v>
      </c>
      <c r="J6" s="24" t="s">
        <v>27</v>
      </c>
      <c r="K6" s="26" t="s">
        <v>127</v>
      </c>
    </row>
    <row r="7" spans="2:16" ht="31.5" customHeight="1">
      <c r="B7" s="22" t="s">
        <v>4</v>
      </c>
      <c r="D7" s="23"/>
      <c r="E7" s="24" t="s">
        <v>30</v>
      </c>
      <c r="F7" s="23"/>
      <c r="G7" s="24" t="s">
        <v>125</v>
      </c>
      <c r="I7" s="24" t="s">
        <v>26</v>
      </c>
      <c r="J7" s="24" t="s">
        <v>29</v>
      </c>
      <c r="K7" s="24" t="s">
        <v>218</v>
      </c>
    </row>
    <row r="8" spans="2:16" ht="34.5" customHeight="1">
      <c r="B8" s="22" t="s">
        <v>5</v>
      </c>
      <c r="D8" s="23"/>
      <c r="F8" s="23"/>
      <c r="G8" s="24" t="s">
        <v>23</v>
      </c>
      <c r="H8" s="23"/>
      <c r="I8" s="24" t="s">
        <v>28</v>
      </c>
      <c r="J8" s="24" t="s">
        <v>32</v>
      </c>
    </row>
    <row r="9" spans="2:16" ht="30">
      <c r="B9" s="22" t="s">
        <v>6</v>
      </c>
      <c r="D9" s="23"/>
      <c r="F9" s="23"/>
      <c r="H9" s="23"/>
      <c r="I9" s="24" t="s">
        <v>31</v>
      </c>
    </row>
    <row r="10" spans="2:16" ht="30">
      <c r="B10" s="22" t="s">
        <v>7</v>
      </c>
      <c r="D10" s="23"/>
      <c r="E10" s="23"/>
      <c r="F10" s="23"/>
      <c r="H10" s="23"/>
      <c r="I10" s="24" t="s">
        <v>33</v>
      </c>
      <c r="J10" s="23"/>
      <c r="K10" s="23"/>
    </row>
    <row r="11" spans="2:16" ht="30">
      <c r="B11" s="22" t="s">
        <v>8</v>
      </c>
      <c r="D11" s="23"/>
      <c r="F11" s="23"/>
      <c r="G11" s="23"/>
      <c r="H11" s="23"/>
      <c r="I11" s="23"/>
      <c r="J11" s="23"/>
      <c r="K11" s="23"/>
    </row>
    <row r="12" spans="2:16" ht="30">
      <c r="B12" s="22" t="s">
        <v>9</v>
      </c>
      <c r="D12" s="23"/>
      <c r="E12" s="27" t="s">
        <v>83</v>
      </c>
      <c r="F12" s="23"/>
      <c r="G12" s="27" t="s">
        <v>69</v>
      </c>
      <c r="H12" s="23"/>
      <c r="I12" s="27" t="s">
        <v>79</v>
      </c>
      <c r="J12" s="23"/>
      <c r="K12" s="27" t="s">
        <v>95</v>
      </c>
      <c r="P12" s="28" t="s">
        <v>34</v>
      </c>
    </row>
    <row r="13" spans="2:16" ht="60">
      <c r="B13" s="22" t="s">
        <v>10</v>
      </c>
      <c r="D13" s="23"/>
      <c r="E13" s="29" t="s">
        <v>84</v>
      </c>
      <c r="F13" s="23"/>
      <c r="G13" s="24" t="s">
        <v>70</v>
      </c>
      <c r="H13" s="23"/>
      <c r="I13" s="30" t="s">
        <v>81</v>
      </c>
      <c r="J13" s="23"/>
      <c r="K13" s="31" t="s">
        <v>243</v>
      </c>
      <c r="P13" s="28" t="s">
        <v>35</v>
      </c>
    </row>
    <row r="14" spans="2:16" ht="30">
      <c r="D14" s="23"/>
      <c r="E14" s="29" t="s">
        <v>85</v>
      </c>
      <c r="F14" s="23"/>
      <c r="G14" s="24" t="s">
        <v>71</v>
      </c>
      <c r="H14" s="23"/>
      <c r="I14" s="24" t="s">
        <v>80</v>
      </c>
      <c r="J14" s="23"/>
      <c r="K14" s="31" t="s">
        <v>234</v>
      </c>
      <c r="P14" s="28" t="s">
        <v>36</v>
      </c>
    </row>
    <row r="15" spans="2:16" ht="30">
      <c r="D15" s="23"/>
      <c r="E15" s="29" t="s">
        <v>86</v>
      </c>
      <c r="F15" s="23"/>
      <c r="G15" s="24" t="s">
        <v>102</v>
      </c>
      <c r="H15" s="23"/>
      <c r="I15" s="24" t="s">
        <v>82</v>
      </c>
      <c r="J15" s="23"/>
      <c r="K15" s="31" t="s">
        <v>235</v>
      </c>
      <c r="P15" s="28" t="s">
        <v>37</v>
      </c>
    </row>
    <row r="16" spans="2:16" ht="30">
      <c r="D16" s="23"/>
      <c r="E16" s="29" t="s">
        <v>87</v>
      </c>
      <c r="F16" s="23"/>
      <c r="G16" s="24" t="s">
        <v>101</v>
      </c>
      <c r="H16" s="23"/>
      <c r="I16" s="23"/>
      <c r="J16" s="23"/>
      <c r="K16" s="31" t="s">
        <v>236</v>
      </c>
      <c r="P16" s="32" t="s">
        <v>38</v>
      </c>
    </row>
    <row r="17" spans="4:39" ht="30">
      <c r="D17" s="23"/>
      <c r="E17" s="29" t="s">
        <v>88</v>
      </c>
      <c r="F17" s="23"/>
      <c r="G17" s="23"/>
      <c r="H17" s="23"/>
      <c r="I17" s="23"/>
      <c r="J17" s="23"/>
      <c r="K17" s="31" t="s">
        <v>237</v>
      </c>
      <c r="P17" s="32" t="s">
        <v>39</v>
      </c>
    </row>
    <row r="18" spans="4:39">
      <c r="D18" s="23"/>
      <c r="F18" s="23"/>
      <c r="G18" s="23"/>
      <c r="H18" s="23"/>
      <c r="I18" s="23"/>
      <c r="J18" s="23"/>
      <c r="K18" s="31" t="s">
        <v>238</v>
      </c>
      <c r="P18" s="32" t="s">
        <v>56</v>
      </c>
    </row>
    <row r="19" spans="4:39" ht="60">
      <c r="D19" s="23"/>
      <c r="E19" s="23"/>
      <c r="F19" s="33"/>
      <c r="G19" s="34" t="s">
        <v>217</v>
      </c>
      <c r="H19" s="33"/>
      <c r="I19" s="34" t="s">
        <v>105</v>
      </c>
      <c r="J19" s="33"/>
      <c r="K19" s="31" t="s">
        <v>239</v>
      </c>
      <c r="L19" s="33"/>
      <c r="N19" s="33"/>
      <c r="O19" s="33"/>
      <c r="P19" s="32" t="s">
        <v>57</v>
      </c>
      <c r="Q19" s="33"/>
      <c r="R19" s="33"/>
      <c r="S19" s="33"/>
      <c r="T19" s="33"/>
      <c r="U19" s="33"/>
      <c r="V19" s="33"/>
      <c r="W19" s="33"/>
      <c r="X19" s="33"/>
      <c r="Y19" s="33"/>
      <c r="Z19" s="33"/>
      <c r="AA19" s="33"/>
      <c r="AB19" s="33"/>
      <c r="AC19" s="33"/>
      <c r="AD19" s="33"/>
      <c r="AE19" s="33"/>
      <c r="AF19" s="33"/>
      <c r="AG19" s="33"/>
      <c r="AH19" s="33"/>
      <c r="AI19" s="36"/>
      <c r="AJ19" s="36"/>
      <c r="AK19" s="36"/>
      <c r="AL19" s="36"/>
      <c r="AM19" s="36"/>
    </row>
    <row r="20" spans="4:39" ht="45">
      <c r="D20" s="23"/>
      <c r="E20" s="23"/>
      <c r="F20" s="23"/>
      <c r="G20" s="37" t="s">
        <v>212</v>
      </c>
      <c r="H20" s="23"/>
      <c r="I20" s="24" t="s">
        <v>107</v>
      </c>
      <c r="J20" s="23"/>
      <c r="K20" s="35" t="s">
        <v>240</v>
      </c>
      <c r="L20" s="23"/>
      <c r="N20" s="23"/>
      <c r="O20" s="23"/>
      <c r="P20" s="32" t="s">
        <v>40</v>
      </c>
      <c r="Q20" s="23"/>
      <c r="R20" s="23"/>
      <c r="S20" s="23"/>
      <c r="T20" s="23"/>
      <c r="U20" s="23"/>
      <c r="V20" s="23"/>
      <c r="W20" s="23"/>
      <c r="X20" s="23"/>
      <c r="Y20" s="23"/>
      <c r="Z20" s="23"/>
      <c r="AA20" s="23"/>
      <c r="AB20" s="23"/>
      <c r="AC20" s="23"/>
      <c r="AD20" s="23"/>
      <c r="AE20" s="23"/>
      <c r="AF20" s="23"/>
      <c r="AG20" s="23"/>
      <c r="AH20" s="23"/>
      <c r="AI20" s="23"/>
      <c r="AJ20" s="23"/>
      <c r="AK20" s="23"/>
      <c r="AL20" s="23"/>
      <c r="AM20" s="23"/>
    </row>
    <row r="21" spans="4:39" ht="30">
      <c r="D21" s="23"/>
      <c r="E21" s="38"/>
      <c r="F21" s="23"/>
      <c r="G21" s="37" t="s">
        <v>213</v>
      </c>
      <c r="H21" s="23"/>
      <c r="I21" s="37" t="s">
        <v>108</v>
      </c>
      <c r="J21" s="23"/>
      <c r="K21" s="31" t="s">
        <v>241</v>
      </c>
      <c r="L21" s="23"/>
      <c r="N21" s="23"/>
      <c r="O21" s="23"/>
      <c r="P21" s="28" t="s">
        <v>41</v>
      </c>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4:39" ht="30">
      <c r="D22" s="23"/>
      <c r="E22" s="39"/>
      <c r="F22" s="23"/>
      <c r="G22" s="37" t="s">
        <v>214</v>
      </c>
      <c r="H22" s="23"/>
      <c r="I22" s="37" t="s">
        <v>109</v>
      </c>
      <c r="J22" s="23"/>
      <c r="K22" s="31" t="s">
        <v>242</v>
      </c>
      <c r="L22" s="23"/>
      <c r="N22" s="23"/>
      <c r="O22" s="23"/>
      <c r="P22" s="28" t="s">
        <v>58</v>
      </c>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4:39" ht="30">
      <c r="D23" s="23"/>
      <c r="E23" s="39"/>
      <c r="F23" s="23"/>
      <c r="G23" s="37" t="s">
        <v>215</v>
      </c>
      <c r="H23" s="23"/>
      <c r="I23" s="37" t="s">
        <v>110</v>
      </c>
      <c r="J23" s="23"/>
      <c r="K23" s="23"/>
      <c r="L23" s="23"/>
      <c r="N23" s="23"/>
      <c r="O23" s="23"/>
      <c r="P23" s="28" t="s">
        <v>42</v>
      </c>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4:39" ht="30">
      <c r="D24" s="23"/>
      <c r="E24" s="39"/>
      <c r="F24" s="23"/>
      <c r="G24" s="37" t="s">
        <v>216</v>
      </c>
      <c r="H24" s="23"/>
      <c r="I24" s="37" t="s">
        <v>111</v>
      </c>
      <c r="J24" s="23"/>
      <c r="K24" s="23"/>
      <c r="L24" s="23"/>
      <c r="N24" s="23"/>
      <c r="O24" s="23"/>
      <c r="P24" s="28" t="s">
        <v>43</v>
      </c>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4:39" ht="60">
      <c r="D25" s="23"/>
      <c r="E25" s="39"/>
      <c r="F25" s="23"/>
      <c r="H25" s="23"/>
      <c r="I25" s="37" t="s">
        <v>244</v>
      </c>
      <c r="J25" s="23"/>
      <c r="K25" s="23"/>
      <c r="L25" s="23"/>
      <c r="N25" s="23"/>
      <c r="O25" s="23"/>
      <c r="P25" s="28" t="s">
        <v>44</v>
      </c>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4:39" ht="60">
      <c r="D26" s="23"/>
      <c r="E26" s="39"/>
      <c r="F26" s="23"/>
      <c r="H26" s="23"/>
      <c r="I26" s="37" t="s">
        <v>245</v>
      </c>
      <c r="J26" s="23"/>
      <c r="K26" s="23"/>
      <c r="L26" s="23"/>
      <c r="N26" s="23"/>
      <c r="O26" s="23"/>
      <c r="P26" s="28" t="s">
        <v>59</v>
      </c>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4:39" ht="30">
      <c r="D27" s="23"/>
      <c r="E27" s="39"/>
      <c r="F27" s="23"/>
      <c r="H27" s="23"/>
      <c r="J27" s="23"/>
      <c r="K27" s="23"/>
      <c r="L27" s="23"/>
      <c r="N27" s="23"/>
      <c r="O27" s="23"/>
      <c r="P27" s="28" t="s">
        <v>60</v>
      </c>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4:39" ht="30">
      <c r="D28" s="23"/>
      <c r="E28" s="39"/>
      <c r="F28" s="23"/>
      <c r="H28" s="23"/>
      <c r="I28" s="23"/>
      <c r="J28" s="23"/>
      <c r="K28" s="23"/>
      <c r="L28" s="23"/>
      <c r="N28" s="23"/>
      <c r="O28" s="23"/>
      <c r="P28" s="28" t="s">
        <v>61</v>
      </c>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4:39" ht="30">
      <c r="E29" s="40" t="s">
        <v>30</v>
      </c>
      <c r="F29" s="40" t="s">
        <v>200</v>
      </c>
      <c r="G29" s="40" t="s">
        <v>218</v>
      </c>
      <c r="H29" s="40" t="s">
        <v>25</v>
      </c>
      <c r="I29" s="40" t="s">
        <v>15</v>
      </c>
      <c r="J29" s="40" t="s">
        <v>26</v>
      </c>
      <c r="K29" s="40" t="s">
        <v>32</v>
      </c>
      <c r="L29" s="40" t="s">
        <v>33</v>
      </c>
      <c r="N29" s="23"/>
      <c r="O29" s="23"/>
      <c r="P29" s="28" t="s">
        <v>62</v>
      </c>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4:39" ht="45">
      <c r="E30" s="37" t="s">
        <v>189</v>
      </c>
      <c r="F30" s="41" t="s">
        <v>202</v>
      </c>
      <c r="G30" s="41" t="s">
        <v>204</v>
      </c>
      <c r="H30" s="41" t="s">
        <v>178</v>
      </c>
      <c r="I30" s="41" t="s">
        <v>219</v>
      </c>
      <c r="J30" s="41" t="s">
        <v>145</v>
      </c>
      <c r="K30" s="41" t="s">
        <v>140</v>
      </c>
      <c r="L30" s="41" t="s">
        <v>149</v>
      </c>
      <c r="N30" s="23"/>
      <c r="O30" s="23"/>
      <c r="P30" s="28" t="s">
        <v>45</v>
      </c>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4:39" ht="45">
      <c r="E31" s="37" t="s">
        <v>191</v>
      </c>
      <c r="F31" s="23"/>
      <c r="H31" s="41" t="s">
        <v>180</v>
      </c>
      <c r="I31" s="41" t="s">
        <v>220</v>
      </c>
      <c r="J31" s="41" t="s">
        <v>146</v>
      </c>
      <c r="K31" s="41" t="s">
        <v>142</v>
      </c>
      <c r="L31" s="41" t="s">
        <v>211</v>
      </c>
      <c r="N31" s="23"/>
      <c r="O31" s="23"/>
      <c r="P31" s="28" t="s">
        <v>63</v>
      </c>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4:39" ht="45">
      <c r="E32" s="37" t="s">
        <v>195</v>
      </c>
      <c r="F32" s="23"/>
      <c r="H32" s="41" t="s">
        <v>182</v>
      </c>
      <c r="I32" s="41" t="s">
        <v>221</v>
      </c>
      <c r="J32" s="23"/>
      <c r="K32" s="41" t="s">
        <v>144</v>
      </c>
      <c r="L32" s="41" t="s">
        <v>175</v>
      </c>
      <c r="N32" s="23"/>
      <c r="O32" s="23"/>
      <c r="P32" s="28" t="s">
        <v>46</v>
      </c>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5:39" ht="30">
      <c r="E33" s="37" t="s">
        <v>197</v>
      </c>
      <c r="F33" s="23"/>
      <c r="H33" s="41" t="s">
        <v>185</v>
      </c>
      <c r="I33" s="41" t="s">
        <v>222</v>
      </c>
      <c r="J33" s="23"/>
      <c r="K33" s="23"/>
      <c r="L33" s="41" t="s">
        <v>165</v>
      </c>
      <c r="N33" s="23"/>
      <c r="O33" s="23"/>
      <c r="P33" s="28" t="s">
        <v>47</v>
      </c>
      <c r="Q33" s="23"/>
      <c r="R33" s="23"/>
      <c r="S33" s="23"/>
      <c r="T33" s="23"/>
      <c r="U33" s="23"/>
      <c r="V33" s="23"/>
      <c r="W33" s="23"/>
      <c r="X33" s="23"/>
      <c r="Y33" s="23"/>
      <c r="Z33" s="23"/>
      <c r="AA33" s="23"/>
      <c r="AB33" s="23"/>
      <c r="AC33" s="23"/>
      <c r="AD33" s="23"/>
      <c r="AE33" s="23"/>
      <c r="AF33" s="23"/>
      <c r="AG33" s="23"/>
      <c r="AH33" s="23"/>
      <c r="AI33" s="23"/>
      <c r="AJ33" s="23"/>
      <c r="AK33" s="23"/>
      <c r="AL33" s="23"/>
      <c r="AM33" s="23"/>
    </row>
    <row r="34" spans="5:39" ht="60">
      <c r="E34" s="37" t="s">
        <v>226</v>
      </c>
      <c r="F34" s="23"/>
      <c r="H34" s="23"/>
      <c r="I34" s="41" t="s">
        <v>223</v>
      </c>
      <c r="J34" s="23"/>
      <c r="K34" s="23"/>
      <c r="L34" s="41" t="s">
        <v>174</v>
      </c>
      <c r="N34" s="23"/>
      <c r="O34" s="23"/>
      <c r="P34" s="28" t="s">
        <v>64</v>
      </c>
      <c r="Q34" s="23"/>
      <c r="R34" s="23"/>
      <c r="S34" s="23"/>
      <c r="T34" s="23"/>
      <c r="U34" s="23"/>
      <c r="V34" s="23"/>
      <c r="W34" s="23"/>
      <c r="X34" s="23"/>
      <c r="Y34" s="23"/>
      <c r="Z34" s="23"/>
      <c r="AA34" s="23"/>
      <c r="AB34" s="23"/>
      <c r="AC34" s="23"/>
      <c r="AD34" s="23"/>
      <c r="AE34" s="23"/>
      <c r="AF34" s="23"/>
      <c r="AG34" s="23"/>
      <c r="AH34" s="23"/>
      <c r="AI34" s="23"/>
      <c r="AJ34" s="23"/>
      <c r="AK34" s="23"/>
      <c r="AL34" s="23"/>
      <c r="AM34" s="23"/>
    </row>
    <row r="35" spans="5:39" ht="45">
      <c r="E35" s="39"/>
      <c r="F35" s="23"/>
      <c r="H35" s="23"/>
      <c r="I35" s="41" t="s">
        <v>224</v>
      </c>
      <c r="J35" s="23"/>
      <c r="K35" s="23"/>
      <c r="L35" s="41" t="s">
        <v>169</v>
      </c>
      <c r="N35" s="23"/>
      <c r="O35" s="23"/>
      <c r="P35" s="28" t="s">
        <v>65</v>
      </c>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5:39" ht="45">
      <c r="E36" s="39"/>
      <c r="F36" s="23"/>
      <c r="H36" s="23"/>
      <c r="I36" s="41" t="s">
        <v>225</v>
      </c>
      <c r="J36" s="23"/>
      <c r="K36" s="23"/>
      <c r="L36" s="41" t="s">
        <v>173</v>
      </c>
      <c r="N36" s="23"/>
      <c r="O36" s="23"/>
      <c r="P36" s="28" t="s">
        <v>48</v>
      </c>
      <c r="Q36" s="23"/>
      <c r="R36" s="23"/>
      <c r="S36" s="23"/>
      <c r="T36" s="23"/>
      <c r="U36" s="23"/>
      <c r="V36" s="23"/>
      <c r="W36" s="23"/>
      <c r="X36" s="23"/>
      <c r="Y36" s="23"/>
      <c r="Z36" s="23"/>
      <c r="AA36" s="23"/>
      <c r="AB36" s="23"/>
      <c r="AC36" s="23"/>
      <c r="AD36" s="23"/>
      <c r="AE36" s="23"/>
      <c r="AF36" s="23"/>
      <c r="AG36" s="23"/>
      <c r="AH36" s="23"/>
      <c r="AI36" s="23"/>
      <c r="AJ36" s="23"/>
      <c r="AK36" s="23"/>
      <c r="AL36" s="23"/>
      <c r="AM36" s="23"/>
    </row>
    <row r="37" spans="5:39" ht="30.75" thickBot="1">
      <c r="E37" s="39"/>
      <c r="F37" s="23"/>
      <c r="H37" s="23"/>
      <c r="J37" s="23"/>
      <c r="K37" s="23"/>
      <c r="L37" s="23"/>
      <c r="N37" s="23"/>
      <c r="O37" s="23"/>
      <c r="P37" s="28" t="s">
        <v>49</v>
      </c>
      <c r="Q37" s="23"/>
      <c r="R37" s="23"/>
      <c r="S37" s="23"/>
      <c r="T37" s="23"/>
      <c r="U37" s="23"/>
      <c r="V37" s="23"/>
      <c r="W37" s="23"/>
      <c r="X37" s="23"/>
      <c r="Y37" s="23"/>
      <c r="Z37" s="23"/>
      <c r="AA37" s="23"/>
      <c r="AB37" s="23"/>
      <c r="AC37" s="23"/>
      <c r="AD37" s="23"/>
      <c r="AE37" s="23"/>
      <c r="AF37" s="23"/>
      <c r="AG37" s="23"/>
      <c r="AH37" s="23"/>
      <c r="AI37" s="23"/>
      <c r="AJ37" s="23"/>
      <c r="AK37" s="23"/>
      <c r="AL37" s="23"/>
      <c r="AM37" s="23"/>
    </row>
    <row r="38" spans="5:39" ht="30">
      <c r="E38" s="103" t="s">
        <v>232</v>
      </c>
      <c r="F38" s="104"/>
      <c r="G38" s="105"/>
      <c r="H38" s="23"/>
      <c r="J38" s="23"/>
      <c r="K38" s="23"/>
      <c r="L38" s="23"/>
      <c r="N38" s="23"/>
      <c r="O38" s="23"/>
      <c r="P38" s="28" t="s">
        <v>66</v>
      </c>
      <c r="Q38" s="23"/>
      <c r="R38" s="23"/>
      <c r="S38" s="23"/>
      <c r="T38" s="23"/>
      <c r="U38" s="23"/>
      <c r="V38" s="23"/>
      <c r="W38" s="23"/>
      <c r="X38" s="23"/>
      <c r="Y38" s="23"/>
      <c r="Z38" s="23"/>
      <c r="AA38" s="23"/>
      <c r="AB38" s="23"/>
      <c r="AC38" s="23"/>
      <c r="AD38" s="23"/>
      <c r="AE38" s="23"/>
      <c r="AF38" s="23"/>
      <c r="AG38" s="23"/>
      <c r="AH38" s="23"/>
      <c r="AI38" s="23"/>
      <c r="AJ38" s="23"/>
      <c r="AK38" s="23"/>
      <c r="AL38" s="23"/>
      <c r="AM38" s="23"/>
    </row>
    <row r="39" spans="5:39" ht="30.75" thickBot="1">
      <c r="E39" s="65" t="s">
        <v>229</v>
      </c>
      <c r="F39" s="66" t="s">
        <v>230</v>
      </c>
      <c r="G39" s="67" t="s">
        <v>231</v>
      </c>
      <c r="H39" s="23"/>
      <c r="J39" s="23"/>
      <c r="K39" s="23"/>
      <c r="L39" s="23"/>
      <c r="N39" s="23"/>
      <c r="O39" s="23"/>
      <c r="P39" s="28" t="s">
        <v>67</v>
      </c>
      <c r="Q39" s="23"/>
      <c r="R39" s="23"/>
      <c r="S39" s="23"/>
      <c r="T39" s="23"/>
      <c r="U39" s="23"/>
      <c r="V39" s="23"/>
      <c r="W39" s="23"/>
      <c r="X39" s="23"/>
      <c r="Y39" s="23"/>
      <c r="Z39" s="23"/>
      <c r="AA39" s="23"/>
      <c r="AB39" s="23"/>
      <c r="AC39" s="23"/>
      <c r="AD39" s="23"/>
      <c r="AE39" s="23"/>
      <c r="AF39" s="23"/>
      <c r="AG39" s="23"/>
      <c r="AH39" s="23"/>
      <c r="AI39" s="23"/>
      <c r="AJ39" s="23"/>
      <c r="AK39" s="23"/>
      <c r="AL39" s="23"/>
      <c r="AM39" s="23"/>
    </row>
    <row r="40" spans="5:39" ht="30">
      <c r="E40" s="63" t="s">
        <v>110</v>
      </c>
      <c r="F40" s="64" t="s">
        <v>233</v>
      </c>
      <c r="G40" s="64" t="s">
        <v>233</v>
      </c>
      <c r="H40" s="23"/>
      <c r="J40" s="23"/>
      <c r="K40" s="23"/>
      <c r="L40" s="23"/>
      <c r="N40" s="23"/>
      <c r="O40" s="23"/>
      <c r="P40" s="28" t="s">
        <v>50</v>
      </c>
      <c r="Q40" s="23"/>
      <c r="R40" s="23"/>
      <c r="S40" s="23"/>
      <c r="T40" s="23"/>
      <c r="U40" s="23"/>
      <c r="V40" s="23"/>
      <c r="W40" s="23"/>
      <c r="X40" s="23"/>
      <c r="Y40" s="23"/>
      <c r="Z40" s="23"/>
      <c r="AA40" s="23"/>
      <c r="AB40" s="23"/>
      <c r="AC40" s="23"/>
      <c r="AD40" s="23"/>
      <c r="AE40" s="23"/>
      <c r="AF40" s="23"/>
      <c r="AG40" s="23"/>
      <c r="AH40" s="23"/>
      <c r="AI40" s="23"/>
      <c r="AJ40" s="23"/>
      <c r="AK40" s="23"/>
      <c r="AL40" s="23"/>
      <c r="AM40" s="23"/>
    </row>
    <row r="41" spans="5:39">
      <c r="E41" s="39"/>
      <c r="F41" s="23"/>
      <c r="H41" s="23"/>
      <c r="J41" s="23"/>
      <c r="K41" s="23"/>
      <c r="L41" s="23"/>
      <c r="N41" s="23"/>
      <c r="O41" s="23"/>
      <c r="P41" s="28" t="s">
        <v>68</v>
      </c>
      <c r="Q41" s="23"/>
      <c r="R41" s="23"/>
      <c r="S41" s="23"/>
      <c r="T41" s="23"/>
      <c r="U41" s="23"/>
      <c r="V41" s="23"/>
      <c r="W41" s="23"/>
      <c r="X41" s="23"/>
      <c r="Y41" s="23"/>
      <c r="Z41" s="23"/>
      <c r="AA41" s="23"/>
      <c r="AB41" s="23"/>
      <c r="AC41" s="23"/>
      <c r="AD41" s="23"/>
      <c r="AE41" s="23"/>
      <c r="AF41" s="23"/>
      <c r="AG41" s="23"/>
      <c r="AH41" s="23"/>
      <c r="AI41" s="23"/>
      <c r="AJ41" s="23"/>
      <c r="AK41" s="23"/>
      <c r="AL41" s="23"/>
      <c r="AM41" s="23"/>
    </row>
    <row r="42" spans="5:39" ht="30">
      <c r="E42" s="39"/>
      <c r="F42" s="23"/>
      <c r="H42" s="23"/>
      <c r="J42" s="23"/>
      <c r="K42" s="23"/>
      <c r="L42" s="23"/>
      <c r="N42" s="23"/>
      <c r="O42" s="23"/>
      <c r="P42" s="28" t="s">
        <v>51</v>
      </c>
      <c r="Q42" s="23"/>
      <c r="R42" s="23"/>
      <c r="S42" s="23"/>
      <c r="T42" s="23"/>
      <c r="U42" s="23"/>
      <c r="V42" s="23"/>
      <c r="W42" s="23"/>
      <c r="X42" s="23"/>
      <c r="Y42" s="23"/>
      <c r="Z42" s="23"/>
      <c r="AA42" s="23"/>
      <c r="AB42" s="23"/>
      <c r="AC42" s="23"/>
      <c r="AD42" s="23"/>
      <c r="AE42" s="23"/>
      <c r="AF42" s="23"/>
      <c r="AG42" s="23"/>
      <c r="AH42" s="23"/>
      <c r="AI42" s="23"/>
      <c r="AJ42" s="23"/>
      <c r="AK42" s="23"/>
      <c r="AL42" s="23"/>
      <c r="AM42" s="23"/>
    </row>
    <row r="43" spans="5:39" ht="30">
      <c r="E43" s="39"/>
      <c r="F43" s="23"/>
      <c r="H43" s="23"/>
      <c r="J43" s="23"/>
      <c r="K43" s="23"/>
      <c r="L43" s="23"/>
      <c r="N43" s="23"/>
      <c r="O43" s="23"/>
      <c r="P43" s="28" t="s">
        <v>52</v>
      </c>
      <c r="Q43" s="23"/>
      <c r="R43" s="23"/>
      <c r="S43" s="23"/>
      <c r="T43" s="23"/>
      <c r="U43" s="23"/>
      <c r="V43" s="23"/>
      <c r="W43" s="23"/>
      <c r="X43" s="23"/>
      <c r="Y43" s="23"/>
      <c r="Z43" s="23"/>
      <c r="AA43" s="23"/>
      <c r="AB43" s="23"/>
      <c r="AC43" s="23"/>
      <c r="AD43" s="23"/>
      <c r="AE43" s="23"/>
      <c r="AF43" s="23"/>
      <c r="AG43" s="23"/>
      <c r="AH43" s="23"/>
      <c r="AI43" s="23"/>
      <c r="AJ43" s="23"/>
      <c r="AK43" s="23"/>
      <c r="AL43" s="23"/>
      <c r="AM43" s="23"/>
    </row>
    <row r="44" spans="5:39" ht="30">
      <c r="E44" s="39"/>
      <c r="F44" s="23"/>
      <c r="H44" s="23"/>
      <c r="J44" s="23"/>
      <c r="K44" s="23"/>
      <c r="L44" s="23"/>
      <c r="N44" s="23"/>
      <c r="O44" s="23"/>
      <c r="P44" s="28" t="s">
        <v>53</v>
      </c>
      <c r="Q44" s="23"/>
      <c r="R44" s="23"/>
      <c r="S44" s="23"/>
      <c r="T44" s="23"/>
      <c r="U44" s="23"/>
      <c r="V44" s="23"/>
      <c r="W44" s="23"/>
      <c r="X44" s="23"/>
      <c r="Y44" s="23"/>
      <c r="Z44" s="23"/>
      <c r="AA44" s="23"/>
      <c r="AB44" s="23"/>
      <c r="AC44" s="23"/>
      <c r="AD44" s="23"/>
      <c r="AE44" s="23"/>
      <c r="AF44" s="23"/>
      <c r="AG44" s="23"/>
      <c r="AH44" s="23"/>
      <c r="AI44" s="23"/>
      <c r="AJ44" s="23"/>
      <c r="AK44" s="23"/>
      <c r="AL44" s="23"/>
      <c r="AM44" s="23"/>
    </row>
    <row r="45" spans="5:39" ht="30">
      <c r="E45" s="39"/>
      <c r="F45" s="23"/>
      <c r="H45" s="23"/>
      <c r="J45" s="23"/>
      <c r="K45" s="23"/>
      <c r="L45" s="23"/>
      <c r="N45" s="23"/>
      <c r="O45" s="23"/>
      <c r="P45" s="28" t="s">
        <v>54</v>
      </c>
      <c r="Q45" s="23"/>
      <c r="R45" s="23"/>
      <c r="S45" s="23"/>
      <c r="T45" s="23"/>
      <c r="U45" s="23"/>
      <c r="V45" s="23"/>
      <c r="W45" s="23"/>
      <c r="X45" s="23"/>
      <c r="Y45" s="23"/>
      <c r="Z45" s="23"/>
      <c r="AA45" s="23"/>
      <c r="AB45" s="23"/>
      <c r="AC45" s="23"/>
      <c r="AD45" s="23"/>
      <c r="AE45" s="23"/>
      <c r="AF45" s="23"/>
      <c r="AG45" s="23"/>
      <c r="AH45" s="23"/>
      <c r="AI45" s="23"/>
      <c r="AJ45" s="23"/>
      <c r="AK45" s="23"/>
      <c r="AL45" s="23"/>
      <c r="AM45" s="23"/>
    </row>
    <row r="46" spans="5:39" ht="30">
      <c r="E46" s="39"/>
      <c r="F46" s="23"/>
      <c r="H46" s="23"/>
      <c r="J46" s="23"/>
      <c r="K46" s="23"/>
      <c r="L46" s="23"/>
      <c r="N46" s="23"/>
      <c r="O46" s="23"/>
      <c r="P46" s="28" t="s">
        <v>55</v>
      </c>
      <c r="Q46" s="23"/>
      <c r="R46" s="23"/>
      <c r="S46" s="23"/>
      <c r="T46" s="23"/>
      <c r="U46" s="23"/>
      <c r="V46" s="23"/>
      <c r="W46" s="23"/>
      <c r="X46" s="23"/>
      <c r="Y46" s="23"/>
      <c r="Z46" s="23"/>
      <c r="AA46" s="23"/>
      <c r="AB46" s="23"/>
      <c r="AC46" s="23"/>
      <c r="AD46" s="23"/>
      <c r="AE46" s="23"/>
      <c r="AF46" s="23"/>
      <c r="AG46" s="23"/>
      <c r="AH46" s="23"/>
      <c r="AI46" s="23"/>
      <c r="AJ46" s="23"/>
      <c r="AK46" s="23"/>
      <c r="AL46" s="23"/>
      <c r="AM46" s="23"/>
    </row>
    <row r="47" spans="5:39">
      <c r="E47" s="39"/>
      <c r="F47" s="23"/>
      <c r="H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5:39">
      <c r="E48" s="39"/>
      <c r="F48" s="23"/>
      <c r="H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row r="49" spans="2:39">
      <c r="B49" s="42"/>
      <c r="E49" s="39"/>
      <c r="F49" s="23"/>
      <c r="H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row>
    <row r="50" spans="2:39">
      <c r="B50" s="42"/>
      <c r="E50" s="39"/>
      <c r="F50" s="23"/>
      <c r="H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row>
    <row r="51" spans="2:39">
      <c r="B51" s="43"/>
      <c r="E51" s="39"/>
      <c r="F51" s="23"/>
      <c r="H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row>
    <row r="52" spans="2:39">
      <c r="B52" s="42"/>
      <c r="E52" s="39"/>
      <c r="F52" s="23"/>
      <c r="H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row>
    <row r="53" spans="2:39">
      <c r="B53" s="42"/>
      <c r="E53" s="39"/>
    </row>
    <row r="54" spans="2:39">
      <c r="B54" s="42"/>
      <c r="E54" s="39"/>
    </row>
    <row r="55" spans="2:39">
      <c r="B55" s="42"/>
    </row>
    <row r="56" spans="2:39">
      <c r="B56" s="42"/>
    </row>
    <row r="57" spans="2:39">
      <c r="B57" s="42"/>
    </row>
    <row r="58" spans="2:39">
      <c r="B58" s="42"/>
    </row>
    <row r="59" spans="2:39">
      <c r="B59" s="42"/>
    </row>
    <row r="60" spans="2:39">
      <c r="B60" s="42"/>
    </row>
    <row r="61" spans="2:39">
      <c r="B61" s="42"/>
    </row>
    <row r="62" spans="2:39">
      <c r="B62" s="42"/>
    </row>
    <row r="63" spans="2:39">
      <c r="B63" s="42"/>
    </row>
    <row r="64" spans="2:39">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sheetData>
  <sheetProtection algorithmName="SHA-512" hashValue="1oAFAmKdkUVjF6Vgsd0wjFA+nFe1XPb/5WbfpiUbBy4kYKWT+UFd6DRNIKs2S9rkIIEXVyOz9VEqddtOASCWvg==" saltValue="1v/zirE2EDIg2XPJRSPH1w==" spinCount="100000" sheet="1" objects="1" scenarios="1"/>
  <mergeCells count="1">
    <mergeCell ref="E38:G38"/>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6"/>
  <sheetViews>
    <sheetView tabSelected="1" zoomScale="90" zoomScaleNormal="90" zoomScaleSheetLayoutView="25" workbookViewId="0">
      <selection activeCell="B5" sqref="B5"/>
    </sheetView>
  </sheetViews>
  <sheetFormatPr baseColWidth="10" defaultColWidth="11.42578125" defaultRowHeight="11.25"/>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13.5703125" style="74" customWidth="1"/>
    <col min="8" max="8" width="24.140625" style="2" customWidth="1"/>
    <col min="9" max="9" width="35.5703125" style="2" customWidth="1"/>
    <col min="10" max="10" width="47.7109375" style="2" customWidth="1"/>
    <col min="11" max="16384" width="11.42578125" style="2"/>
  </cols>
  <sheetData>
    <row r="1" spans="1:10" s="1" customFormat="1" ht="38.25" customHeight="1">
      <c r="A1" s="117"/>
      <c r="B1" s="119" t="s">
        <v>247</v>
      </c>
      <c r="C1" s="120"/>
      <c r="D1" s="120"/>
      <c r="E1" s="120"/>
      <c r="F1" s="120"/>
      <c r="G1" s="120"/>
      <c r="H1" s="120"/>
      <c r="I1" s="121"/>
      <c r="J1" s="72" t="s">
        <v>253</v>
      </c>
    </row>
    <row r="2" spans="1:10" s="1" customFormat="1" ht="30.75" customHeight="1">
      <c r="A2" s="118"/>
      <c r="B2" s="122" t="s">
        <v>250</v>
      </c>
      <c r="C2" s="123"/>
      <c r="D2" s="123"/>
      <c r="E2" s="123"/>
      <c r="F2" s="123"/>
      <c r="G2" s="123"/>
      <c r="H2" s="123"/>
      <c r="I2" s="124"/>
      <c r="J2" s="72" t="s">
        <v>254</v>
      </c>
    </row>
    <row r="3" spans="1:10" s="1" customFormat="1" ht="16.5" customHeight="1">
      <c r="A3" s="7"/>
      <c r="B3" s="6"/>
      <c r="C3" s="6"/>
      <c r="D3" s="6"/>
      <c r="E3" s="6"/>
      <c r="F3" s="6"/>
      <c r="G3" s="3"/>
      <c r="H3" s="3"/>
      <c r="I3" s="3"/>
      <c r="J3" s="3"/>
    </row>
    <row r="4" spans="1:10" s="1" customFormat="1" ht="36.75" customHeight="1">
      <c r="A4" s="109" t="s">
        <v>117</v>
      </c>
      <c r="B4" s="110"/>
      <c r="C4" s="110"/>
      <c r="D4" s="110"/>
      <c r="E4" s="110"/>
      <c r="F4" s="110"/>
      <c r="G4" s="101" t="s">
        <v>96</v>
      </c>
      <c r="H4" s="101"/>
      <c r="I4" s="101"/>
      <c r="J4" s="101"/>
    </row>
    <row r="5" spans="1:10" s="1" customFormat="1" ht="66.75" customHeight="1">
      <c r="A5" s="68" t="s">
        <v>251</v>
      </c>
      <c r="B5" s="68" t="s">
        <v>252</v>
      </c>
      <c r="C5" s="68" t="s">
        <v>89</v>
      </c>
      <c r="D5" s="111" t="s">
        <v>90</v>
      </c>
      <c r="E5" s="112"/>
      <c r="F5" s="113"/>
      <c r="G5" s="69" t="s">
        <v>248</v>
      </c>
      <c r="H5" s="69" t="s">
        <v>246</v>
      </c>
      <c r="I5" s="69" t="s">
        <v>249</v>
      </c>
      <c r="J5" s="70" t="s">
        <v>75</v>
      </c>
    </row>
    <row r="6" spans="1:10" s="14" customFormat="1" ht="36" customHeight="1">
      <c r="A6" s="4" t="s">
        <v>2</v>
      </c>
      <c r="B6" s="9" t="s">
        <v>30</v>
      </c>
      <c r="C6" s="9" t="s">
        <v>197</v>
      </c>
      <c r="D6" s="114" t="s">
        <v>198</v>
      </c>
      <c r="E6" s="115"/>
      <c r="F6" s="116"/>
      <c r="G6" s="73">
        <v>1</v>
      </c>
      <c r="H6" s="5" t="s">
        <v>255</v>
      </c>
      <c r="I6" s="71" t="s">
        <v>70</v>
      </c>
      <c r="J6" s="71" t="s">
        <v>256</v>
      </c>
    </row>
    <row r="7" spans="1:10" s="14" customFormat="1" ht="151.5" customHeight="1">
      <c r="A7" s="4" t="s">
        <v>4</v>
      </c>
      <c r="B7" s="9" t="s">
        <v>25</v>
      </c>
      <c r="C7" s="9" t="s">
        <v>185</v>
      </c>
      <c r="D7" s="106" t="s">
        <v>186</v>
      </c>
      <c r="E7" s="107"/>
      <c r="F7" s="108"/>
      <c r="G7" s="73">
        <v>1</v>
      </c>
      <c r="H7" s="5">
        <v>44249</v>
      </c>
      <c r="I7" s="71" t="s">
        <v>257</v>
      </c>
      <c r="J7" s="71" t="s">
        <v>258</v>
      </c>
    </row>
    <row r="8" spans="1:10" s="14" customFormat="1" ht="58.5" customHeight="1">
      <c r="A8" s="4" t="s">
        <v>8</v>
      </c>
      <c r="B8" s="9" t="s">
        <v>218</v>
      </c>
      <c r="C8" s="9" t="s">
        <v>204</v>
      </c>
      <c r="D8" s="106" t="s">
        <v>205</v>
      </c>
      <c r="E8" s="107"/>
      <c r="F8" s="108"/>
      <c r="G8" s="73">
        <v>1</v>
      </c>
      <c r="H8" s="5">
        <v>44238</v>
      </c>
      <c r="I8" s="4" t="s">
        <v>259</v>
      </c>
      <c r="J8" s="71" t="s">
        <v>260</v>
      </c>
    </row>
    <row r="9" spans="1:10" s="14" customFormat="1" ht="50.1" customHeight="1">
      <c r="A9" s="4" t="s">
        <v>8</v>
      </c>
      <c r="B9" s="9" t="s">
        <v>218</v>
      </c>
      <c r="C9" s="9" t="s">
        <v>204</v>
      </c>
      <c r="D9" s="106" t="s">
        <v>205</v>
      </c>
      <c r="E9" s="107"/>
      <c r="F9" s="108"/>
      <c r="G9" s="73">
        <v>1</v>
      </c>
      <c r="H9" s="5">
        <v>44253</v>
      </c>
      <c r="I9" s="4" t="s">
        <v>261</v>
      </c>
      <c r="J9" s="71" t="s">
        <v>262</v>
      </c>
    </row>
    <row r="10" spans="1:10" s="14" customFormat="1" ht="50.1" customHeight="1">
      <c r="A10" s="4" t="s">
        <v>8</v>
      </c>
      <c r="B10" s="9" t="s">
        <v>218</v>
      </c>
      <c r="C10" s="9" t="s">
        <v>204</v>
      </c>
      <c r="D10" s="106" t="s">
        <v>205</v>
      </c>
      <c r="E10" s="107"/>
      <c r="F10" s="108"/>
      <c r="G10" s="73">
        <v>1</v>
      </c>
      <c r="H10" s="5">
        <v>44253</v>
      </c>
      <c r="I10" s="4" t="s">
        <v>263</v>
      </c>
      <c r="J10" s="71" t="s">
        <v>264</v>
      </c>
    </row>
    <row r="11" spans="1:10" s="14" customFormat="1" ht="50.1" customHeight="1">
      <c r="A11" s="4" t="s">
        <v>8</v>
      </c>
      <c r="B11" s="9" t="s">
        <v>218</v>
      </c>
      <c r="C11" s="9" t="s">
        <v>204</v>
      </c>
      <c r="D11" s="106" t="s">
        <v>205</v>
      </c>
      <c r="E11" s="107"/>
      <c r="F11" s="108"/>
      <c r="G11" s="73">
        <v>1</v>
      </c>
      <c r="H11" s="5">
        <v>44237</v>
      </c>
      <c r="I11" s="4" t="s">
        <v>265</v>
      </c>
      <c r="J11" s="71" t="s">
        <v>266</v>
      </c>
    </row>
    <row r="12" spans="1:10" s="14" customFormat="1" ht="50.1" customHeight="1">
      <c r="A12" s="4" t="s">
        <v>8</v>
      </c>
      <c r="B12" s="9" t="s">
        <v>218</v>
      </c>
      <c r="C12" s="9" t="s">
        <v>204</v>
      </c>
      <c r="D12" s="106" t="s">
        <v>205</v>
      </c>
      <c r="E12" s="107"/>
      <c r="F12" s="108"/>
      <c r="G12" s="73">
        <v>1</v>
      </c>
      <c r="H12" s="5">
        <v>44235</v>
      </c>
      <c r="I12" s="4" t="s">
        <v>267</v>
      </c>
      <c r="J12" s="71" t="s">
        <v>268</v>
      </c>
    </row>
    <row r="13" spans="1:10" s="14" customFormat="1" ht="50.1" customHeight="1">
      <c r="A13" s="4" t="s">
        <v>8</v>
      </c>
      <c r="B13" s="9" t="s">
        <v>218</v>
      </c>
      <c r="C13" s="9" t="s">
        <v>204</v>
      </c>
      <c r="D13" s="106" t="s">
        <v>205</v>
      </c>
      <c r="E13" s="107"/>
      <c r="F13" s="108"/>
      <c r="G13" s="73">
        <v>1</v>
      </c>
      <c r="H13" s="5">
        <v>44250</v>
      </c>
      <c r="I13" s="4" t="s">
        <v>269</v>
      </c>
      <c r="J13" s="71" t="s">
        <v>270</v>
      </c>
    </row>
    <row r="14" spans="1:10" s="14" customFormat="1" ht="50.1" customHeight="1">
      <c r="A14" s="4" t="s">
        <v>8</v>
      </c>
      <c r="B14" s="9" t="s">
        <v>218</v>
      </c>
      <c r="C14" s="9" t="s">
        <v>204</v>
      </c>
      <c r="D14" s="106" t="s">
        <v>205</v>
      </c>
      <c r="E14" s="107"/>
      <c r="F14" s="108"/>
      <c r="G14" s="73">
        <v>1</v>
      </c>
      <c r="H14" s="5">
        <v>44251</v>
      </c>
      <c r="I14" s="4" t="s">
        <v>271</v>
      </c>
      <c r="J14" s="71" t="s">
        <v>272</v>
      </c>
    </row>
    <row r="15" spans="1:10" s="14" customFormat="1" ht="50.1" customHeight="1">
      <c r="A15" s="4" t="s">
        <v>8</v>
      </c>
      <c r="B15" s="9" t="s">
        <v>218</v>
      </c>
      <c r="C15" s="9" t="s">
        <v>204</v>
      </c>
      <c r="D15" s="106" t="s">
        <v>205</v>
      </c>
      <c r="E15" s="107"/>
      <c r="F15" s="108"/>
      <c r="G15" s="73">
        <v>1</v>
      </c>
      <c r="H15" s="5">
        <v>44237</v>
      </c>
      <c r="I15" s="4" t="s">
        <v>273</v>
      </c>
      <c r="J15" s="71" t="s">
        <v>266</v>
      </c>
    </row>
    <row r="16" spans="1:10" s="14" customFormat="1" ht="50.1" customHeight="1">
      <c r="A16" s="4" t="s">
        <v>8</v>
      </c>
      <c r="B16" s="9" t="s">
        <v>218</v>
      </c>
      <c r="C16" s="9" t="s">
        <v>204</v>
      </c>
      <c r="D16" s="106" t="s">
        <v>205</v>
      </c>
      <c r="E16" s="107"/>
      <c r="F16" s="108"/>
      <c r="G16" s="73">
        <v>1</v>
      </c>
      <c r="H16" s="5">
        <v>44238</v>
      </c>
      <c r="I16" s="4" t="s">
        <v>274</v>
      </c>
      <c r="J16" s="71" t="s">
        <v>266</v>
      </c>
    </row>
    <row r="17" spans="1:10" s="14" customFormat="1" ht="50.1" customHeight="1">
      <c r="A17" s="4" t="s">
        <v>8</v>
      </c>
      <c r="B17" s="9" t="s">
        <v>218</v>
      </c>
      <c r="C17" s="9" t="s">
        <v>204</v>
      </c>
      <c r="D17" s="106" t="s">
        <v>205</v>
      </c>
      <c r="E17" s="107"/>
      <c r="F17" s="108"/>
      <c r="G17" s="73">
        <v>1</v>
      </c>
      <c r="H17" s="5">
        <v>44232</v>
      </c>
      <c r="I17" s="4" t="s">
        <v>275</v>
      </c>
      <c r="J17" s="71" t="s">
        <v>276</v>
      </c>
    </row>
    <row r="18" spans="1:10" s="14" customFormat="1" ht="50.1" customHeight="1">
      <c r="A18" s="4" t="s">
        <v>8</v>
      </c>
      <c r="B18" s="9" t="s">
        <v>218</v>
      </c>
      <c r="C18" s="9" t="s">
        <v>204</v>
      </c>
      <c r="D18" s="106" t="s">
        <v>205</v>
      </c>
      <c r="E18" s="107"/>
      <c r="F18" s="108"/>
      <c r="G18" s="73">
        <v>1</v>
      </c>
      <c r="H18" s="5">
        <v>44251</v>
      </c>
      <c r="I18" s="4" t="s">
        <v>277</v>
      </c>
      <c r="J18" s="71" t="s">
        <v>272</v>
      </c>
    </row>
    <row r="19" spans="1:10" s="14" customFormat="1" ht="50.1" customHeight="1">
      <c r="A19" s="4" t="s">
        <v>8</v>
      </c>
      <c r="B19" s="9" t="s">
        <v>218</v>
      </c>
      <c r="C19" s="9" t="s">
        <v>204</v>
      </c>
      <c r="D19" s="106" t="s">
        <v>205</v>
      </c>
      <c r="E19" s="107"/>
      <c r="F19" s="108"/>
      <c r="G19" s="73">
        <v>1</v>
      </c>
      <c r="H19" s="5">
        <v>44232</v>
      </c>
      <c r="I19" s="4" t="s">
        <v>278</v>
      </c>
      <c r="J19" s="71" t="s">
        <v>264</v>
      </c>
    </row>
    <row r="20" spans="1:10" s="14" customFormat="1" ht="50.1" customHeight="1">
      <c r="A20" s="4" t="s">
        <v>8</v>
      </c>
      <c r="B20" s="9" t="s">
        <v>218</v>
      </c>
      <c r="C20" s="9" t="s">
        <v>204</v>
      </c>
      <c r="D20" s="106" t="s">
        <v>205</v>
      </c>
      <c r="E20" s="107"/>
      <c r="F20" s="108"/>
      <c r="G20" s="73">
        <v>1</v>
      </c>
      <c r="H20" s="5">
        <v>44238</v>
      </c>
      <c r="I20" s="4" t="s">
        <v>279</v>
      </c>
      <c r="J20" s="71" t="s">
        <v>280</v>
      </c>
    </row>
    <row r="21" spans="1:10" s="14" customFormat="1" ht="50.1" customHeight="1">
      <c r="A21" s="4" t="s">
        <v>8</v>
      </c>
      <c r="B21" s="9" t="s">
        <v>218</v>
      </c>
      <c r="C21" s="9" t="s">
        <v>204</v>
      </c>
      <c r="D21" s="106" t="s">
        <v>205</v>
      </c>
      <c r="E21" s="107"/>
      <c r="F21" s="108"/>
      <c r="G21" s="73">
        <v>1</v>
      </c>
      <c r="H21" s="5">
        <v>44252</v>
      </c>
      <c r="I21" s="4" t="s">
        <v>281</v>
      </c>
      <c r="J21" s="71" t="s">
        <v>280</v>
      </c>
    </row>
    <row r="22" spans="1:10" s="14" customFormat="1" ht="50.1" customHeight="1">
      <c r="A22" s="4" t="s">
        <v>8</v>
      </c>
      <c r="B22" s="9" t="s">
        <v>218</v>
      </c>
      <c r="C22" s="9" t="s">
        <v>204</v>
      </c>
      <c r="D22" s="106" t="s">
        <v>205</v>
      </c>
      <c r="E22" s="107"/>
      <c r="F22" s="108"/>
      <c r="G22" s="73">
        <v>1</v>
      </c>
      <c r="H22" s="5">
        <v>44250</v>
      </c>
      <c r="I22" s="4" t="s">
        <v>282</v>
      </c>
      <c r="J22" s="71" t="s">
        <v>276</v>
      </c>
    </row>
    <row r="23" spans="1:10" s="14" customFormat="1" ht="50.1" customHeight="1">
      <c r="A23" s="4" t="s">
        <v>8</v>
      </c>
      <c r="B23" s="9" t="s">
        <v>218</v>
      </c>
      <c r="C23" s="9" t="s">
        <v>204</v>
      </c>
      <c r="D23" s="106" t="s">
        <v>205</v>
      </c>
      <c r="E23" s="107"/>
      <c r="F23" s="108"/>
      <c r="G23" s="73">
        <v>1</v>
      </c>
      <c r="H23" s="5">
        <v>44250</v>
      </c>
      <c r="I23" s="4" t="s">
        <v>283</v>
      </c>
      <c r="J23" s="71" t="s">
        <v>272</v>
      </c>
    </row>
    <row r="24" spans="1:10" s="14" customFormat="1" ht="50.1" customHeight="1">
      <c r="A24" s="4" t="s">
        <v>8</v>
      </c>
      <c r="B24" s="9" t="s">
        <v>218</v>
      </c>
      <c r="C24" s="9" t="s">
        <v>204</v>
      </c>
      <c r="D24" s="106" t="s">
        <v>205</v>
      </c>
      <c r="E24" s="107"/>
      <c r="F24" s="108"/>
      <c r="G24" s="73">
        <v>1</v>
      </c>
      <c r="H24" s="5">
        <v>44252</v>
      </c>
      <c r="I24" s="4" t="s">
        <v>284</v>
      </c>
      <c r="J24" s="71" t="s">
        <v>260</v>
      </c>
    </row>
    <row r="25" spans="1:10" s="14" customFormat="1" ht="50.1" customHeight="1">
      <c r="A25" s="4" t="s">
        <v>8</v>
      </c>
      <c r="B25" s="9" t="s">
        <v>218</v>
      </c>
      <c r="C25" s="9" t="s">
        <v>204</v>
      </c>
      <c r="D25" s="106" t="s">
        <v>205</v>
      </c>
      <c r="E25" s="107"/>
      <c r="F25" s="108"/>
      <c r="G25" s="73">
        <v>1</v>
      </c>
      <c r="H25" s="5">
        <v>44238</v>
      </c>
      <c r="I25" s="4" t="s">
        <v>279</v>
      </c>
      <c r="J25" s="71" t="s">
        <v>280</v>
      </c>
    </row>
    <row r="26" spans="1:10" s="14" customFormat="1" ht="50.1" customHeight="1">
      <c r="A26" s="4" t="s">
        <v>8</v>
      </c>
      <c r="B26" s="9" t="s">
        <v>218</v>
      </c>
      <c r="C26" s="9" t="s">
        <v>204</v>
      </c>
      <c r="D26" s="106" t="s">
        <v>205</v>
      </c>
      <c r="E26" s="107"/>
      <c r="F26" s="108"/>
      <c r="G26" s="73">
        <v>1</v>
      </c>
      <c r="H26" s="5">
        <v>44252</v>
      </c>
      <c r="I26" s="4" t="s">
        <v>285</v>
      </c>
      <c r="J26" s="71" t="s">
        <v>276</v>
      </c>
    </row>
    <row r="27" spans="1:10" s="14" customFormat="1" ht="50.1" customHeight="1">
      <c r="A27" s="4" t="s">
        <v>8</v>
      </c>
      <c r="B27" s="9" t="s">
        <v>218</v>
      </c>
      <c r="C27" s="9" t="s">
        <v>204</v>
      </c>
      <c r="D27" s="106" t="s">
        <v>205</v>
      </c>
      <c r="E27" s="107"/>
      <c r="F27" s="108"/>
      <c r="G27" s="73">
        <v>1</v>
      </c>
      <c r="H27" s="5">
        <v>44236</v>
      </c>
      <c r="I27" s="4" t="s">
        <v>286</v>
      </c>
      <c r="J27" s="71" t="s">
        <v>287</v>
      </c>
    </row>
    <row r="28" spans="1:10" s="14" customFormat="1" ht="50.1" customHeight="1">
      <c r="A28" s="4" t="s">
        <v>8</v>
      </c>
      <c r="B28" s="9" t="s">
        <v>218</v>
      </c>
      <c r="C28" s="9" t="s">
        <v>204</v>
      </c>
      <c r="D28" s="106" t="s">
        <v>205</v>
      </c>
      <c r="E28" s="107"/>
      <c r="F28" s="108"/>
      <c r="G28" s="73">
        <v>1</v>
      </c>
      <c r="H28" s="5">
        <v>44245</v>
      </c>
      <c r="I28" s="4" t="s">
        <v>288</v>
      </c>
      <c r="J28" s="71" t="s">
        <v>289</v>
      </c>
    </row>
    <row r="29" spans="1:10" s="14" customFormat="1" ht="50.1" customHeight="1">
      <c r="A29" s="4" t="s">
        <v>8</v>
      </c>
      <c r="B29" s="9" t="s">
        <v>218</v>
      </c>
      <c r="C29" s="9" t="s">
        <v>204</v>
      </c>
      <c r="D29" s="106" t="s">
        <v>205</v>
      </c>
      <c r="E29" s="107"/>
      <c r="F29" s="108"/>
      <c r="G29" s="73">
        <v>1</v>
      </c>
      <c r="H29" s="5">
        <v>44236</v>
      </c>
      <c r="I29" s="4" t="s">
        <v>290</v>
      </c>
      <c r="J29" s="71" t="s">
        <v>289</v>
      </c>
    </row>
    <row r="30" spans="1:10" s="14" customFormat="1" ht="50.1" customHeight="1">
      <c r="A30" s="4" t="s">
        <v>8</v>
      </c>
      <c r="B30" s="9" t="s">
        <v>218</v>
      </c>
      <c r="C30" s="9" t="s">
        <v>204</v>
      </c>
      <c r="D30" s="106" t="s">
        <v>205</v>
      </c>
      <c r="E30" s="107"/>
      <c r="F30" s="108"/>
      <c r="G30" s="73">
        <v>1</v>
      </c>
      <c r="H30" s="5">
        <v>44230</v>
      </c>
      <c r="I30" s="4" t="s">
        <v>291</v>
      </c>
      <c r="J30" s="71" t="s">
        <v>289</v>
      </c>
    </row>
    <row r="31" spans="1:10" s="14" customFormat="1" ht="50.1" customHeight="1">
      <c r="A31" s="4" t="s">
        <v>8</v>
      </c>
      <c r="B31" s="9" t="s">
        <v>218</v>
      </c>
      <c r="C31" s="9" t="s">
        <v>204</v>
      </c>
      <c r="D31" s="106" t="s">
        <v>205</v>
      </c>
      <c r="E31" s="107"/>
      <c r="F31" s="108"/>
      <c r="G31" s="73">
        <v>1</v>
      </c>
      <c r="H31" s="5">
        <v>44235</v>
      </c>
      <c r="I31" s="4" t="s">
        <v>292</v>
      </c>
      <c r="J31" s="71" t="s">
        <v>276</v>
      </c>
    </row>
    <row r="32" spans="1:10" s="14" customFormat="1" ht="50.1" customHeight="1">
      <c r="A32" s="4" t="s">
        <v>8</v>
      </c>
      <c r="B32" s="9" t="s">
        <v>218</v>
      </c>
      <c r="C32" s="9" t="s">
        <v>204</v>
      </c>
      <c r="D32" s="106" t="s">
        <v>205</v>
      </c>
      <c r="E32" s="107"/>
      <c r="F32" s="108"/>
      <c r="G32" s="73">
        <v>1</v>
      </c>
      <c r="H32" s="5">
        <v>44253</v>
      </c>
      <c r="I32" s="4" t="s">
        <v>293</v>
      </c>
      <c r="J32" s="71" t="s">
        <v>276</v>
      </c>
    </row>
    <row r="33" spans="1:10" s="14" customFormat="1" ht="50.1" customHeight="1">
      <c r="A33" s="4" t="s">
        <v>8</v>
      </c>
      <c r="B33" s="9" t="s">
        <v>218</v>
      </c>
      <c r="C33" s="9" t="s">
        <v>204</v>
      </c>
      <c r="D33" s="106" t="s">
        <v>205</v>
      </c>
      <c r="E33" s="107"/>
      <c r="F33" s="108"/>
      <c r="G33" s="73">
        <v>1</v>
      </c>
      <c r="H33" s="5">
        <v>44238</v>
      </c>
      <c r="I33" s="4" t="s">
        <v>294</v>
      </c>
      <c r="J33" s="71" t="s">
        <v>295</v>
      </c>
    </row>
    <row r="34" spans="1:10" s="14" customFormat="1" ht="50.1" customHeight="1">
      <c r="A34" s="4" t="s">
        <v>8</v>
      </c>
      <c r="B34" s="9" t="s">
        <v>218</v>
      </c>
      <c r="C34" s="9" t="s">
        <v>204</v>
      </c>
      <c r="D34" s="106" t="s">
        <v>205</v>
      </c>
      <c r="E34" s="107"/>
      <c r="F34" s="108"/>
      <c r="G34" s="73">
        <v>1</v>
      </c>
      <c r="H34" s="5">
        <v>44246</v>
      </c>
      <c r="I34" s="4" t="s">
        <v>296</v>
      </c>
      <c r="J34" s="71" t="s">
        <v>280</v>
      </c>
    </row>
    <row r="35" spans="1:10" s="14" customFormat="1" ht="50.1" customHeight="1">
      <c r="A35" s="4" t="s">
        <v>8</v>
      </c>
      <c r="B35" s="9" t="s">
        <v>218</v>
      </c>
      <c r="C35" s="9" t="s">
        <v>204</v>
      </c>
      <c r="D35" s="106" t="s">
        <v>205</v>
      </c>
      <c r="E35" s="107"/>
      <c r="F35" s="108"/>
      <c r="G35" s="73">
        <v>1</v>
      </c>
      <c r="H35" s="5">
        <v>44230</v>
      </c>
      <c r="I35" s="4" t="s">
        <v>297</v>
      </c>
      <c r="J35" s="71" t="s">
        <v>295</v>
      </c>
    </row>
    <row r="36" spans="1:10" s="14" customFormat="1" ht="50.1" customHeight="1">
      <c r="A36" s="4" t="s">
        <v>8</v>
      </c>
      <c r="B36" s="9" t="s">
        <v>218</v>
      </c>
      <c r="C36" s="9" t="s">
        <v>204</v>
      </c>
      <c r="D36" s="106" t="s">
        <v>205</v>
      </c>
      <c r="E36" s="107"/>
      <c r="F36" s="108"/>
      <c r="G36" s="73">
        <v>1</v>
      </c>
      <c r="H36" s="5">
        <v>44251</v>
      </c>
      <c r="I36" s="4" t="s">
        <v>298</v>
      </c>
      <c r="J36" s="71" t="s">
        <v>299</v>
      </c>
    </row>
    <row r="37" spans="1:10" s="14" customFormat="1" ht="50.1" customHeight="1">
      <c r="A37" s="4" t="s">
        <v>8</v>
      </c>
      <c r="B37" s="9" t="s">
        <v>218</v>
      </c>
      <c r="C37" s="9" t="s">
        <v>204</v>
      </c>
      <c r="D37" s="106" t="s">
        <v>205</v>
      </c>
      <c r="E37" s="107"/>
      <c r="F37" s="108"/>
      <c r="G37" s="73">
        <v>1</v>
      </c>
      <c r="H37" s="5">
        <v>44251</v>
      </c>
      <c r="I37" s="4" t="s">
        <v>300</v>
      </c>
      <c r="J37" s="71" t="s">
        <v>301</v>
      </c>
    </row>
    <row r="38" spans="1:10" ht="50.1" customHeight="1">
      <c r="A38" s="4" t="s">
        <v>8</v>
      </c>
      <c r="B38" s="9" t="s">
        <v>218</v>
      </c>
      <c r="C38" s="9" t="s">
        <v>204</v>
      </c>
      <c r="D38" s="106" t="s">
        <v>205</v>
      </c>
      <c r="E38" s="107"/>
      <c r="F38" s="108"/>
      <c r="G38" s="73">
        <v>1</v>
      </c>
      <c r="H38" s="5">
        <v>44252</v>
      </c>
      <c r="I38" s="4" t="s">
        <v>302</v>
      </c>
      <c r="J38" s="71" t="s">
        <v>301</v>
      </c>
    </row>
    <row r="39" spans="1:10" ht="50.1" customHeight="1">
      <c r="A39" s="4" t="s">
        <v>8</v>
      </c>
      <c r="B39" s="9" t="s">
        <v>218</v>
      </c>
      <c r="C39" s="9" t="s">
        <v>204</v>
      </c>
      <c r="D39" s="106" t="s">
        <v>205</v>
      </c>
      <c r="E39" s="107"/>
      <c r="F39" s="108"/>
      <c r="G39" s="73">
        <v>1</v>
      </c>
      <c r="H39" s="5">
        <v>44244</v>
      </c>
      <c r="I39" s="4" t="s">
        <v>303</v>
      </c>
      <c r="J39" s="71" t="s">
        <v>304</v>
      </c>
    </row>
    <row r="40" spans="1:10" ht="50.1" customHeight="1">
      <c r="A40" s="4" t="s">
        <v>8</v>
      </c>
      <c r="B40" s="9" t="s">
        <v>218</v>
      </c>
      <c r="C40" s="9" t="s">
        <v>204</v>
      </c>
      <c r="D40" s="106" t="s">
        <v>205</v>
      </c>
      <c r="E40" s="107"/>
      <c r="F40" s="108"/>
      <c r="G40" s="73">
        <v>1</v>
      </c>
      <c r="H40" s="5">
        <v>44242</v>
      </c>
      <c r="I40" s="4" t="s">
        <v>305</v>
      </c>
      <c r="J40" s="71" t="s">
        <v>306</v>
      </c>
    </row>
    <row r="41" spans="1:10" ht="50.1" customHeight="1">
      <c r="A41" s="4" t="s">
        <v>8</v>
      </c>
      <c r="B41" s="9" t="s">
        <v>218</v>
      </c>
      <c r="C41" s="9" t="s">
        <v>204</v>
      </c>
      <c r="D41" s="106" t="s">
        <v>205</v>
      </c>
      <c r="E41" s="107"/>
      <c r="F41" s="108"/>
      <c r="G41" s="73">
        <v>1</v>
      </c>
      <c r="H41" s="5">
        <v>44253</v>
      </c>
      <c r="I41" s="4" t="s">
        <v>307</v>
      </c>
      <c r="J41" s="71" t="s">
        <v>270</v>
      </c>
    </row>
    <row r="42" spans="1:10" ht="50.1" customHeight="1">
      <c r="A42" s="4" t="s">
        <v>8</v>
      </c>
      <c r="B42" s="9" t="s">
        <v>218</v>
      </c>
      <c r="C42" s="9" t="s">
        <v>204</v>
      </c>
      <c r="D42" s="106" t="s">
        <v>205</v>
      </c>
      <c r="E42" s="107"/>
      <c r="F42" s="108"/>
      <c r="G42" s="73">
        <v>1</v>
      </c>
      <c r="H42" s="5">
        <v>44238</v>
      </c>
      <c r="I42" s="4" t="s">
        <v>308</v>
      </c>
      <c r="J42" s="71" t="s">
        <v>309</v>
      </c>
    </row>
    <row r="43" spans="1:10" ht="50.1" customHeight="1">
      <c r="A43" s="4" t="s">
        <v>8</v>
      </c>
      <c r="B43" s="9" t="s">
        <v>218</v>
      </c>
      <c r="C43" s="9" t="s">
        <v>204</v>
      </c>
      <c r="D43" s="106" t="s">
        <v>205</v>
      </c>
      <c r="E43" s="107"/>
      <c r="F43" s="108"/>
      <c r="G43" s="73">
        <v>1</v>
      </c>
      <c r="H43" s="5">
        <v>44250</v>
      </c>
      <c r="I43" s="4" t="s">
        <v>310</v>
      </c>
      <c r="J43" s="71" t="s">
        <v>311</v>
      </c>
    </row>
    <row r="44" spans="1:10" ht="50.1" customHeight="1">
      <c r="A44" s="4" t="s">
        <v>8</v>
      </c>
      <c r="B44" s="9" t="s">
        <v>218</v>
      </c>
      <c r="C44" s="9" t="s">
        <v>204</v>
      </c>
      <c r="D44" s="106" t="s">
        <v>205</v>
      </c>
      <c r="E44" s="107"/>
      <c r="F44" s="108"/>
      <c r="G44" s="73">
        <v>1</v>
      </c>
      <c r="H44" s="5">
        <v>44237</v>
      </c>
      <c r="I44" s="4" t="s">
        <v>312</v>
      </c>
      <c r="J44" s="71" t="s">
        <v>295</v>
      </c>
    </row>
    <row r="45" spans="1:10" ht="50.1" customHeight="1">
      <c r="A45" s="4" t="s">
        <v>8</v>
      </c>
      <c r="B45" s="9" t="s">
        <v>218</v>
      </c>
      <c r="C45" s="9" t="s">
        <v>204</v>
      </c>
      <c r="D45" s="106" t="s">
        <v>205</v>
      </c>
      <c r="E45" s="107"/>
      <c r="F45" s="108"/>
      <c r="G45" s="73">
        <v>1</v>
      </c>
      <c r="H45" s="5">
        <v>44246</v>
      </c>
      <c r="I45" s="4" t="s">
        <v>312</v>
      </c>
      <c r="J45" s="71" t="s">
        <v>295</v>
      </c>
    </row>
    <row r="46" spans="1:10" ht="50.1" customHeight="1">
      <c r="A46" s="4" t="s">
        <v>8</v>
      </c>
      <c r="B46" s="9" t="s">
        <v>218</v>
      </c>
      <c r="C46" s="9" t="s">
        <v>204</v>
      </c>
      <c r="D46" s="106" t="s">
        <v>205</v>
      </c>
      <c r="E46" s="107"/>
      <c r="F46" s="108"/>
      <c r="G46" s="73">
        <v>1</v>
      </c>
      <c r="H46" s="5">
        <v>44237</v>
      </c>
      <c r="I46" s="4" t="s">
        <v>313</v>
      </c>
      <c r="J46" s="71" t="s">
        <v>268</v>
      </c>
    </row>
    <row r="47" spans="1:10" ht="50.1" customHeight="1">
      <c r="A47" s="4" t="s">
        <v>8</v>
      </c>
      <c r="B47" s="9" t="s">
        <v>218</v>
      </c>
      <c r="C47" s="9" t="s">
        <v>204</v>
      </c>
      <c r="D47" s="106" t="s">
        <v>205</v>
      </c>
      <c r="E47" s="107"/>
      <c r="F47" s="108"/>
      <c r="G47" s="73">
        <v>1</v>
      </c>
      <c r="H47" s="5">
        <v>44243</v>
      </c>
      <c r="I47" s="4" t="s">
        <v>314</v>
      </c>
      <c r="J47" s="71" t="s">
        <v>295</v>
      </c>
    </row>
    <row r="48" spans="1:10" ht="50.1" customHeight="1">
      <c r="A48" s="4" t="s">
        <v>8</v>
      </c>
      <c r="B48" s="9" t="s">
        <v>218</v>
      </c>
      <c r="C48" s="9" t="s">
        <v>204</v>
      </c>
      <c r="D48" s="106" t="s">
        <v>205</v>
      </c>
      <c r="E48" s="107"/>
      <c r="F48" s="108"/>
      <c r="G48" s="73">
        <v>1</v>
      </c>
      <c r="H48" s="5">
        <v>44253</v>
      </c>
      <c r="I48" s="4" t="s">
        <v>315</v>
      </c>
      <c r="J48" s="71" t="s">
        <v>309</v>
      </c>
    </row>
    <row r="49" spans="1:10" ht="50.1" customHeight="1">
      <c r="A49" s="4" t="s">
        <v>8</v>
      </c>
      <c r="B49" s="9" t="s">
        <v>218</v>
      </c>
      <c r="C49" s="9" t="s">
        <v>204</v>
      </c>
      <c r="D49" s="106" t="s">
        <v>205</v>
      </c>
      <c r="E49" s="107"/>
      <c r="F49" s="108"/>
      <c r="G49" s="73">
        <v>1</v>
      </c>
      <c r="H49" s="5">
        <v>44238</v>
      </c>
      <c r="I49" s="4" t="s">
        <v>316</v>
      </c>
      <c r="J49" s="71" t="s">
        <v>276</v>
      </c>
    </row>
    <row r="50" spans="1:10" ht="50.1" customHeight="1">
      <c r="A50" s="4" t="s">
        <v>8</v>
      </c>
      <c r="B50" s="9" t="s">
        <v>218</v>
      </c>
      <c r="C50" s="9" t="s">
        <v>204</v>
      </c>
      <c r="D50" s="106" t="s">
        <v>205</v>
      </c>
      <c r="E50" s="107"/>
      <c r="F50" s="108"/>
      <c r="G50" s="73">
        <v>1</v>
      </c>
      <c r="H50" s="5">
        <v>44242</v>
      </c>
      <c r="I50" s="4" t="s">
        <v>317</v>
      </c>
      <c r="J50" s="71" t="s">
        <v>318</v>
      </c>
    </row>
    <row r="51" spans="1:10" ht="50.1" customHeight="1">
      <c r="A51" s="4" t="s">
        <v>8</v>
      </c>
      <c r="B51" s="9" t="s">
        <v>218</v>
      </c>
      <c r="C51" s="9" t="s">
        <v>204</v>
      </c>
      <c r="D51" s="106" t="s">
        <v>205</v>
      </c>
      <c r="E51" s="107"/>
      <c r="F51" s="108"/>
      <c r="G51" s="73">
        <v>1</v>
      </c>
      <c r="H51" s="5">
        <v>44252</v>
      </c>
      <c r="I51" s="4" t="s">
        <v>319</v>
      </c>
      <c r="J51" s="71" t="s">
        <v>268</v>
      </c>
    </row>
    <row r="52" spans="1:10" ht="50.1" customHeight="1">
      <c r="A52" s="4" t="s">
        <v>8</v>
      </c>
      <c r="B52" s="9" t="s">
        <v>218</v>
      </c>
      <c r="C52" s="9" t="s">
        <v>204</v>
      </c>
      <c r="D52" s="106" t="s">
        <v>205</v>
      </c>
      <c r="E52" s="107"/>
      <c r="F52" s="108"/>
      <c r="G52" s="73">
        <v>1</v>
      </c>
      <c r="H52" s="5">
        <v>44239</v>
      </c>
      <c r="I52" s="4" t="s">
        <v>320</v>
      </c>
      <c r="J52" s="71" t="s">
        <v>262</v>
      </c>
    </row>
    <row r="53" spans="1:10" ht="50.1" customHeight="1">
      <c r="A53" s="4" t="s">
        <v>8</v>
      </c>
      <c r="B53" s="9" t="s">
        <v>218</v>
      </c>
      <c r="C53" s="9" t="s">
        <v>204</v>
      </c>
      <c r="D53" s="106" t="s">
        <v>205</v>
      </c>
      <c r="E53" s="107"/>
      <c r="F53" s="108"/>
      <c r="G53" s="73">
        <v>1</v>
      </c>
      <c r="H53" s="5">
        <v>44239</v>
      </c>
      <c r="I53" s="4" t="s">
        <v>279</v>
      </c>
      <c r="J53" s="71" t="s">
        <v>280</v>
      </c>
    </row>
    <row r="54" spans="1:10" ht="50.1" customHeight="1">
      <c r="A54" s="4" t="s">
        <v>8</v>
      </c>
      <c r="B54" s="9" t="s">
        <v>218</v>
      </c>
      <c r="C54" s="9" t="s">
        <v>204</v>
      </c>
      <c r="D54" s="106" t="s">
        <v>205</v>
      </c>
      <c r="E54" s="107"/>
      <c r="F54" s="108"/>
      <c r="G54" s="73">
        <v>1</v>
      </c>
      <c r="H54" s="5">
        <v>44231</v>
      </c>
      <c r="I54" s="4" t="s">
        <v>321</v>
      </c>
      <c r="J54" s="71" t="s">
        <v>262</v>
      </c>
    </row>
    <row r="55" spans="1:10" ht="50.1" customHeight="1">
      <c r="A55" s="4" t="s">
        <v>8</v>
      </c>
      <c r="B55" s="9" t="s">
        <v>218</v>
      </c>
      <c r="C55" s="9" t="s">
        <v>204</v>
      </c>
      <c r="D55" s="106" t="s">
        <v>205</v>
      </c>
      <c r="E55" s="107"/>
      <c r="F55" s="108"/>
      <c r="G55" s="73">
        <v>1</v>
      </c>
      <c r="H55" s="5">
        <v>44250</v>
      </c>
      <c r="I55" s="4" t="s">
        <v>316</v>
      </c>
      <c r="J55" s="71" t="s">
        <v>276</v>
      </c>
    </row>
    <row r="56" spans="1:10" ht="50.1" customHeight="1">
      <c r="A56" s="4" t="s">
        <v>8</v>
      </c>
      <c r="B56" s="9" t="s">
        <v>218</v>
      </c>
      <c r="C56" s="9" t="s">
        <v>204</v>
      </c>
      <c r="D56" s="106" t="s">
        <v>205</v>
      </c>
      <c r="E56" s="107"/>
      <c r="F56" s="108"/>
      <c r="G56" s="73">
        <v>1</v>
      </c>
      <c r="H56" s="5">
        <v>44239</v>
      </c>
      <c r="I56" s="4" t="s">
        <v>322</v>
      </c>
      <c r="J56" s="71" t="s">
        <v>260</v>
      </c>
    </row>
    <row r="57" spans="1:10" ht="50.1" customHeight="1">
      <c r="A57" s="4" t="s">
        <v>8</v>
      </c>
      <c r="B57" s="9" t="s">
        <v>218</v>
      </c>
      <c r="C57" s="9" t="s">
        <v>204</v>
      </c>
      <c r="D57" s="106" t="s">
        <v>205</v>
      </c>
      <c r="E57" s="107"/>
      <c r="F57" s="108"/>
      <c r="G57" s="73">
        <v>1</v>
      </c>
      <c r="H57" s="5">
        <v>44232</v>
      </c>
      <c r="I57" s="4" t="s">
        <v>323</v>
      </c>
      <c r="J57" s="71" t="s">
        <v>304</v>
      </c>
    </row>
    <row r="58" spans="1:10" ht="50.1" customHeight="1">
      <c r="A58" s="4" t="s">
        <v>8</v>
      </c>
      <c r="B58" s="9" t="s">
        <v>218</v>
      </c>
      <c r="C58" s="9" t="s">
        <v>204</v>
      </c>
      <c r="D58" s="106" t="s">
        <v>205</v>
      </c>
      <c r="E58" s="107"/>
      <c r="F58" s="108"/>
      <c r="G58" s="73">
        <v>1</v>
      </c>
      <c r="H58" s="5">
        <v>44252</v>
      </c>
      <c r="I58" s="4" t="s">
        <v>324</v>
      </c>
      <c r="J58" s="71" t="s">
        <v>325</v>
      </c>
    </row>
    <row r="59" spans="1:10" ht="50.1" customHeight="1">
      <c r="A59" s="4" t="s">
        <v>8</v>
      </c>
      <c r="B59" s="9" t="s">
        <v>218</v>
      </c>
      <c r="C59" s="9" t="s">
        <v>204</v>
      </c>
      <c r="D59" s="106" t="s">
        <v>205</v>
      </c>
      <c r="E59" s="107"/>
      <c r="F59" s="108"/>
      <c r="G59" s="73">
        <v>1</v>
      </c>
      <c r="H59" s="5">
        <v>44253</v>
      </c>
      <c r="I59" s="4" t="s">
        <v>326</v>
      </c>
      <c r="J59" s="71" t="s">
        <v>280</v>
      </c>
    </row>
    <row r="60" spans="1:10" ht="50.1" customHeight="1">
      <c r="A60" s="4" t="s">
        <v>8</v>
      </c>
      <c r="B60" s="9" t="s">
        <v>218</v>
      </c>
      <c r="C60" s="9" t="s">
        <v>204</v>
      </c>
      <c r="D60" s="106" t="s">
        <v>205</v>
      </c>
      <c r="E60" s="107"/>
      <c r="F60" s="108"/>
      <c r="G60" s="73">
        <v>1</v>
      </c>
      <c r="H60" s="5">
        <v>44232</v>
      </c>
      <c r="I60" s="4" t="s">
        <v>323</v>
      </c>
      <c r="J60" s="71" t="s">
        <v>304</v>
      </c>
    </row>
    <row r="61" spans="1:10" ht="50.1" customHeight="1">
      <c r="A61" s="4" t="s">
        <v>8</v>
      </c>
      <c r="B61" s="9" t="s">
        <v>218</v>
      </c>
      <c r="C61" s="9" t="s">
        <v>204</v>
      </c>
      <c r="D61" s="106" t="s">
        <v>205</v>
      </c>
      <c r="E61" s="107"/>
      <c r="F61" s="108"/>
      <c r="G61" s="73">
        <v>1</v>
      </c>
      <c r="H61" s="5">
        <v>44239</v>
      </c>
      <c r="I61" s="4" t="s">
        <v>327</v>
      </c>
      <c r="J61" s="71" t="s">
        <v>325</v>
      </c>
    </row>
    <row r="62" spans="1:10" ht="50.1" customHeight="1">
      <c r="A62" s="4" t="s">
        <v>8</v>
      </c>
      <c r="B62" s="9" t="s">
        <v>218</v>
      </c>
      <c r="C62" s="9" t="s">
        <v>204</v>
      </c>
      <c r="D62" s="106" t="s">
        <v>205</v>
      </c>
      <c r="E62" s="107"/>
      <c r="F62" s="108"/>
      <c r="G62" s="73">
        <v>1</v>
      </c>
      <c r="H62" s="5">
        <v>44231</v>
      </c>
      <c r="I62" s="4" t="s">
        <v>328</v>
      </c>
      <c r="J62" s="71" t="s">
        <v>268</v>
      </c>
    </row>
    <row r="63" spans="1:10" ht="50.1" customHeight="1">
      <c r="A63" s="4" t="s">
        <v>8</v>
      </c>
      <c r="B63" s="9" t="s">
        <v>218</v>
      </c>
      <c r="C63" s="9" t="s">
        <v>204</v>
      </c>
      <c r="D63" s="106" t="s">
        <v>205</v>
      </c>
      <c r="E63" s="107"/>
      <c r="F63" s="108"/>
      <c r="G63" s="73">
        <v>1</v>
      </c>
      <c r="H63" s="5">
        <v>44243</v>
      </c>
      <c r="I63" s="4" t="s">
        <v>329</v>
      </c>
      <c r="J63" s="71" t="s">
        <v>318</v>
      </c>
    </row>
    <row r="64" spans="1:10" ht="50.1" customHeight="1">
      <c r="A64" s="4" t="s">
        <v>8</v>
      </c>
      <c r="B64" s="9" t="s">
        <v>218</v>
      </c>
      <c r="C64" s="9" t="s">
        <v>204</v>
      </c>
      <c r="D64" s="106" t="s">
        <v>205</v>
      </c>
      <c r="E64" s="107"/>
      <c r="F64" s="108"/>
      <c r="G64" s="73">
        <v>1</v>
      </c>
      <c r="H64" s="5">
        <v>44239</v>
      </c>
      <c r="I64" s="4" t="s">
        <v>330</v>
      </c>
      <c r="J64" s="71" t="s">
        <v>280</v>
      </c>
    </row>
    <row r="65" spans="1:10" ht="50.1" customHeight="1">
      <c r="A65" s="4" t="s">
        <v>8</v>
      </c>
      <c r="B65" s="9" t="s">
        <v>218</v>
      </c>
      <c r="C65" s="9" t="s">
        <v>204</v>
      </c>
      <c r="D65" s="106" t="s">
        <v>205</v>
      </c>
      <c r="E65" s="107"/>
      <c r="F65" s="108"/>
      <c r="G65" s="73">
        <v>1</v>
      </c>
      <c r="H65" s="5">
        <v>44250</v>
      </c>
      <c r="I65" s="4" t="s">
        <v>331</v>
      </c>
      <c r="J65" s="71" t="s">
        <v>309</v>
      </c>
    </row>
    <row r="66" spans="1:10" ht="50.1" customHeight="1">
      <c r="A66" s="4" t="s">
        <v>8</v>
      </c>
      <c r="B66" s="9" t="s">
        <v>218</v>
      </c>
      <c r="C66" s="9" t="s">
        <v>204</v>
      </c>
      <c r="D66" s="106" t="s">
        <v>205</v>
      </c>
      <c r="E66" s="107"/>
      <c r="F66" s="108"/>
      <c r="G66" s="73">
        <v>1</v>
      </c>
      <c r="H66" s="5">
        <v>44239</v>
      </c>
      <c r="I66" s="4" t="s">
        <v>332</v>
      </c>
      <c r="J66" s="71" t="s">
        <v>289</v>
      </c>
    </row>
    <row r="67" spans="1:10" ht="50.1" customHeight="1">
      <c r="A67" s="4" t="s">
        <v>8</v>
      </c>
      <c r="B67" s="9" t="s">
        <v>218</v>
      </c>
      <c r="C67" s="9" t="s">
        <v>204</v>
      </c>
      <c r="D67" s="106" t="s">
        <v>205</v>
      </c>
      <c r="E67" s="107"/>
      <c r="F67" s="108"/>
      <c r="G67" s="73">
        <v>1</v>
      </c>
      <c r="H67" s="5">
        <v>44238</v>
      </c>
      <c r="I67" s="4" t="s">
        <v>292</v>
      </c>
      <c r="J67" s="71" t="s">
        <v>276</v>
      </c>
    </row>
    <row r="68" spans="1:10" ht="50.1" customHeight="1">
      <c r="A68" s="4" t="s">
        <v>8</v>
      </c>
      <c r="B68" s="9" t="s">
        <v>218</v>
      </c>
      <c r="C68" s="9" t="s">
        <v>204</v>
      </c>
      <c r="D68" s="106" t="s">
        <v>205</v>
      </c>
      <c r="E68" s="107"/>
      <c r="F68" s="108"/>
      <c r="G68" s="73">
        <v>1</v>
      </c>
      <c r="H68" s="5">
        <v>44253</v>
      </c>
      <c r="I68" s="4" t="s">
        <v>333</v>
      </c>
      <c r="J68" s="71" t="s">
        <v>289</v>
      </c>
    </row>
    <row r="69" spans="1:10" ht="50.1" customHeight="1">
      <c r="A69" s="4" t="s">
        <v>8</v>
      </c>
      <c r="B69" s="9" t="s">
        <v>218</v>
      </c>
      <c r="C69" s="9" t="s">
        <v>204</v>
      </c>
      <c r="D69" s="106" t="s">
        <v>205</v>
      </c>
      <c r="E69" s="107"/>
      <c r="F69" s="108"/>
      <c r="G69" s="73">
        <v>1</v>
      </c>
      <c r="H69" s="5">
        <v>44238</v>
      </c>
      <c r="I69" s="4" t="s">
        <v>334</v>
      </c>
      <c r="J69" s="71" t="s">
        <v>280</v>
      </c>
    </row>
    <row r="70" spans="1:10" ht="50.1" customHeight="1">
      <c r="A70" s="4" t="s">
        <v>8</v>
      </c>
      <c r="B70" s="9" t="s">
        <v>218</v>
      </c>
      <c r="C70" s="9" t="s">
        <v>204</v>
      </c>
      <c r="D70" s="106" t="s">
        <v>205</v>
      </c>
      <c r="E70" s="107"/>
      <c r="F70" s="108"/>
      <c r="G70" s="73">
        <v>1</v>
      </c>
      <c r="H70" s="5">
        <v>44237</v>
      </c>
      <c r="I70" s="4" t="s">
        <v>335</v>
      </c>
      <c r="J70" s="71" t="s">
        <v>276</v>
      </c>
    </row>
    <row r="71" spans="1:10" ht="50.1" customHeight="1">
      <c r="A71" s="4" t="s">
        <v>8</v>
      </c>
      <c r="B71" s="9" t="s">
        <v>218</v>
      </c>
      <c r="C71" s="9" t="s">
        <v>204</v>
      </c>
      <c r="D71" s="106" t="s">
        <v>205</v>
      </c>
      <c r="E71" s="107"/>
      <c r="F71" s="108"/>
      <c r="G71" s="73">
        <v>1</v>
      </c>
      <c r="H71" s="5">
        <v>44251</v>
      </c>
      <c r="I71" s="4" t="s">
        <v>336</v>
      </c>
      <c r="J71" s="71" t="s">
        <v>276</v>
      </c>
    </row>
    <row r="72" spans="1:10" ht="50.1" customHeight="1">
      <c r="A72" s="4" t="s">
        <v>8</v>
      </c>
      <c r="B72" s="9" t="s">
        <v>218</v>
      </c>
      <c r="C72" s="9" t="s">
        <v>204</v>
      </c>
      <c r="D72" s="106" t="s">
        <v>205</v>
      </c>
      <c r="E72" s="107"/>
      <c r="F72" s="108"/>
      <c r="G72" s="73">
        <v>1</v>
      </c>
      <c r="H72" s="5">
        <v>44253</v>
      </c>
      <c r="I72" s="4" t="s">
        <v>337</v>
      </c>
      <c r="J72" s="71" t="s">
        <v>260</v>
      </c>
    </row>
    <row r="73" spans="1:10" ht="50.1" customHeight="1">
      <c r="A73" s="4" t="s">
        <v>8</v>
      </c>
      <c r="B73" s="9" t="s">
        <v>218</v>
      </c>
      <c r="C73" s="9" t="s">
        <v>204</v>
      </c>
      <c r="D73" s="106" t="s">
        <v>205</v>
      </c>
      <c r="E73" s="107"/>
      <c r="F73" s="108"/>
      <c r="G73" s="73">
        <v>1</v>
      </c>
      <c r="H73" s="5">
        <v>44237</v>
      </c>
      <c r="I73" s="4" t="s">
        <v>338</v>
      </c>
      <c r="J73" s="71" t="s">
        <v>262</v>
      </c>
    </row>
    <row r="74" spans="1:10" ht="50.1" customHeight="1">
      <c r="A74" s="4" t="s">
        <v>8</v>
      </c>
      <c r="B74" s="9" t="s">
        <v>218</v>
      </c>
      <c r="C74" s="9" t="s">
        <v>204</v>
      </c>
      <c r="D74" s="106" t="s">
        <v>205</v>
      </c>
      <c r="E74" s="107"/>
      <c r="F74" s="108"/>
      <c r="G74" s="73">
        <v>1</v>
      </c>
      <c r="H74" s="5">
        <v>44245</v>
      </c>
      <c r="I74" s="4" t="s">
        <v>339</v>
      </c>
      <c r="J74" s="71" t="s">
        <v>309</v>
      </c>
    </row>
    <row r="75" spans="1:10" ht="50.1" customHeight="1">
      <c r="A75" s="4" t="s">
        <v>8</v>
      </c>
      <c r="B75" s="9" t="s">
        <v>218</v>
      </c>
      <c r="C75" s="9" t="s">
        <v>204</v>
      </c>
      <c r="D75" s="106" t="s">
        <v>205</v>
      </c>
      <c r="E75" s="107"/>
      <c r="F75" s="108"/>
      <c r="G75" s="73">
        <v>1</v>
      </c>
      <c r="H75" s="5">
        <v>44252</v>
      </c>
      <c r="I75" s="4" t="s">
        <v>340</v>
      </c>
      <c r="J75" s="71" t="s">
        <v>280</v>
      </c>
    </row>
    <row r="76" spans="1:10" ht="50.1" customHeight="1">
      <c r="A76" s="4" t="s">
        <v>8</v>
      </c>
      <c r="B76" s="9" t="s">
        <v>218</v>
      </c>
      <c r="C76" s="9" t="s">
        <v>204</v>
      </c>
      <c r="D76" s="106" t="s">
        <v>205</v>
      </c>
      <c r="E76" s="107"/>
      <c r="F76" s="108"/>
      <c r="G76" s="73">
        <v>1</v>
      </c>
      <c r="H76" s="5">
        <v>44251</v>
      </c>
      <c r="I76" s="4" t="s">
        <v>341</v>
      </c>
      <c r="J76" s="71" t="s">
        <v>342</v>
      </c>
    </row>
  </sheetData>
  <sheetProtection algorithmName="SHA-512" hashValue="IXLyJ2C+Z7dAq2UHI6+J2/b72zqGSaZVdatv9l6+zEzW60b5nheQdbQNpU7Fyf965z0dHYUhMl+d5JGG5ZbOeg==" saltValue="7MLFjD3WAKcJDOIU0C6nrQ==" spinCount="100000" sheet="1" formatColumns="0" formatRows="0" insertRows="0" autoFilter="0"/>
  <autoFilter ref="A5:J5" xr:uid="{FE841F26-481B-41A0-ABB4-5AF4F6FF75C2}">
    <filterColumn colId="3" showButton="0"/>
    <filterColumn colId="4" showButton="0"/>
  </autoFilter>
  <mergeCells count="77">
    <mergeCell ref="D73:F73"/>
    <mergeCell ref="D74:F74"/>
    <mergeCell ref="D75:F75"/>
    <mergeCell ref="D76:F76"/>
    <mergeCell ref="D68:F68"/>
    <mergeCell ref="D69:F69"/>
    <mergeCell ref="D70:F70"/>
    <mergeCell ref="D71:F71"/>
    <mergeCell ref="D72:F72"/>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48:F48"/>
    <mergeCell ref="D49:F49"/>
    <mergeCell ref="D50:F50"/>
    <mergeCell ref="D51:F51"/>
    <mergeCell ref="D52:F52"/>
    <mergeCell ref="D43:F43"/>
    <mergeCell ref="D44:F44"/>
    <mergeCell ref="D45:F45"/>
    <mergeCell ref="D46:F46"/>
    <mergeCell ref="D47:F47"/>
    <mergeCell ref="D38:F38"/>
    <mergeCell ref="D39:F39"/>
    <mergeCell ref="D40:F40"/>
    <mergeCell ref="D41:F41"/>
    <mergeCell ref="D42:F42"/>
    <mergeCell ref="G4:J4"/>
    <mergeCell ref="A1:A2"/>
    <mergeCell ref="D14:F14"/>
    <mergeCell ref="D9:F9"/>
    <mergeCell ref="D10:F10"/>
    <mergeCell ref="D11:F11"/>
    <mergeCell ref="D12:F12"/>
    <mergeCell ref="B1:I1"/>
    <mergeCell ref="B2:I2"/>
    <mergeCell ref="D28:F28"/>
    <mergeCell ref="D29:F29"/>
    <mergeCell ref="D30:F30"/>
    <mergeCell ref="D25:F25"/>
    <mergeCell ref="D24:F24"/>
    <mergeCell ref="D26:F26"/>
    <mergeCell ref="D27:F27"/>
    <mergeCell ref="D37:F37"/>
    <mergeCell ref="D34:F34"/>
    <mergeCell ref="D35:F35"/>
    <mergeCell ref="D36:F36"/>
    <mergeCell ref="D31:F31"/>
    <mergeCell ref="D32:F32"/>
    <mergeCell ref="D33:F33"/>
    <mergeCell ref="D22:F22"/>
    <mergeCell ref="D23:F23"/>
    <mergeCell ref="A4:F4"/>
    <mergeCell ref="D5:F5"/>
    <mergeCell ref="D15:F15"/>
    <mergeCell ref="D6:F6"/>
    <mergeCell ref="D7:F7"/>
    <mergeCell ref="D8:F8"/>
    <mergeCell ref="D13:F13"/>
    <mergeCell ref="D19:F19"/>
    <mergeCell ref="D20:F20"/>
    <mergeCell ref="D21:F21"/>
    <mergeCell ref="D16:F16"/>
    <mergeCell ref="D17:F17"/>
    <mergeCell ref="D18:F18"/>
  </mergeCells>
  <conditionalFormatting sqref="G7:I8 D7:D76 H9:I21">
    <cfRule type="containsErrors" dxfId="7" priority="19">
      <formula>ISERROR(D7)</formula>
    </cfRule>
  </conditionalFormatting>
  <conditionalFormatting sqref="H22:I37">
    <cfRule type="containsErrors" dxfId="6" priority="12">
      <formula>ISERROR(H22)</formula>
    </cfRule>
  </conditionalFormatting>
  <conditionalFormatting sqref="J6">
    <cfRule type="containsErrors" dxfId="5" priority="9">
      <formula>ISERROR(J6)</formula>
    </cfRule>
  </conditionalFormatting>
  <conditionalFormatting sqref="J7:J37">
    <cfRule type="containsErrors" dxfId="4" priority="8">
      <formula>ISERROR(J7)</formula>
    </cfRule>
  </conditionalFormatting>
  <conditionalFormatting sqref="D6 G6:I6">
    <cfRule type="containsErrors" dxfId="3" priority="5">
      <formula>ISERROR(D6)</formula>
    </cfRule>
  </conditionalFormatting>
  <conditionalFormatting sqref="H38:I76">
    <cfRule type="containsErrors" dxfId="2" priority="3">
      <formula>ISERROR(H38)</formula>
    </cfRule>
  </conditionalFormatting>
  <conditionalFormatting sqref="J38:J76">
    <cfRule type="containsErrors" dxfId="1" priority="2">
      <formula>ISERROR(J38)</formula>
    </cfRule>
  </conditionalFormatting>
  <conditionalFormatting sqref="G9:G76">
    <cfRule type="containsErrors" dxfId="0" priority="1">
      <formula>ISERROR(G9)</formula>
    </cfRule>
  </conditionalFormatting>
  <dataValidations count="3">
    <dataValidation type="list" allowBlank="1" showInputMessage="1" showErrorMessage="1" errorTitle="¡Atención!" error="Por favor selecione la Dependencia de la lista desplegable." sqref="A6:A76" xr:uid="{00000000-0002-0000-0200-000000000000}">
      <formula1>Dependencias</formula1>
    </dataValidation>
    <dataValidation type="list" allowBlank="1" showInputMessage="1" showErrorMessage="1" errorTitle="¡Atención!" error="Por favor seleccione el GIT de la lista desplegable." sqref="B6:B76"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76"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A65FJVFR3NAS-1820456951-8076</_dlc_DocId>
    <_dlc_DocIdUrl xmlns="fe5c55e1-1529-428c-8c16-ada3460a0e7a">
      <Url>http://tame/_layouts/15/DocIdRedir.aspx?ID=A65FJVFR3NAS-1820456951-8076</Url>
      <Description>A65FJVFR3NAS-1820456951-8076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073DAE-2F83-4D00-9137-D122DECCF24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bf7d735-e46c-48a7-b2b0-7ce1a68f1b5e"/>
    <ds:schemaRef ds:uri="http://purl.org/dc/terms/"/>
    <ds:schemaRef ds:uri="http://schemas.openxmlformats.org/package/2006/metadata/core-properties"/>
    <ds:schemaRef ds:uri="5a23264d-5d1d-4bf0-bc1e-3d08aaaa29cd"/>
    <ds:schemaRef ds:uri="http://www.w3.org/XML/1998/namespace"/>
    <ds:schemaRef ds:uri="http://purl.org/dc/dcmitype/"/>
  </ds:schemaRefs>
</ds:datastoreItem>
</file>

<file path=customXml/itemProps2.xml><?xml version="1.0" encoding="utf-8"?>
<ds:datastoreItem xmlns:ds="http://schemas.openxmlformats.org/officeDocument/2006/customXml" ds:itemID="{657AA10C-DA69-4C86-8C1B-B8748A36054A}"/>
</file>

<file path=customXml/itemProps3.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4.xml><?xml version="1.0" encoding="utf-8"?>
<ds:datastoreItem xmlns:ds="http://schemas.openxmlformats.org/officeDocument/2006/customXml" ds:itemID="{D781D2B1-9315-4A3D-8F72-73C8B5DD1A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26</vt:i4>
      </vt:variant>
    </vt:vector>
  </HeadingPairs>
  <TitlesOfParts>
    <vt:vector size="29" baseType="lpstr">
      <vt:lpstr>Datos 2</vt:lpstr>
      <vt:lpstr>Datos_1</vt:lpstr>
      <vt:lpstr>Activ_PC_Caracterizadas</vt:lpstr>
      <vt:lpstr>Activ_PC_Caracterizadas!Área_de_impresión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GIT_de_Mejoramiento_Continuo</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Objet_Instit</vt:lpstr>
      <vt:lpstr>Oficina_Asesora_de_Planeación</vt:lpstr>
      <vt:lpstr>Origen_Recursos</vt:lpstr>
      <vt:lpstr>Secretaría_General</vt:lpstr>
      <vt:lpstr>Subdirección_General_de_Programas_y_Proyectos</vt:lpstr>
      <vt:lpstr>Subdirección_General_para_la_Superación_de_la_Pobreza</vt:lpstr>
      <vt:lpstr>Tipo_Espacio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Gómez Romero</cp:lastModifiedBy>
  <cp:lastPrinted>2020-12-29T17:50:19Z</cp:lastPrinted>
  <dcterms:created xsi:type="dcterms:W3CDTF">2017-08-29T21:15:33Z</dcterms:created>
  <dcterms:modified xsi:type="dcterms:W3CDTF">2021-02-16T15:13:29Z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ad85cfc2-c5b7-40a5-a21f-ca5e0f6b140e</vt:lpwstr>
  </property>
</Properties>
</file>