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022\Norma NTC PE 1000\Cargue evidencias planes de mejoramiento\306\"/>
    </mc:Choice>
  </mc:AlternateContent>
  <xr:revisionPtr revIDLastSave="0" documentId="13_ncr:1_{BF58CB0E-A780-4B12-9CAE-D55CFF162669}" xr6:coauthVersionLast="47" xr6:coauthVersionMax="47" xr10:uidLastSave="{00000000-0000-0000-0000-000000000000}"/>
  <bookViews>
    <workbookView xWindow="-120" yWindow="-120" windowWidth="20730" windowHeight="11160" tabRatio="632" xr2:uid="{00000000-000D-0000-FFFF-FFFF00000000}"/>
  </bookViews>
  <sheets>
    <sheet name="Calendario de Difusión" sheetId="4" r:id="rId1"/>
    <sheet name="Hoja1" sheetId="14" r:id="rId2"/>
    <sheet name="ESRI_MAPINFO_SHEET" sheetId="13" state="veryHidden" r:id="rId3"/>
  </sheets>
  <definedNames>
    <definedName name="_Hlk16783102" localSheetId="0">'Calendario de Difusión'!#REF!</definedName>
    <definedName name="_xlnm.Print_Area" localSheetId="0">'Calendario de Difusión'!$E$1:$N$44</definedName>
    <definedName name="_xlnm.Print_Titles" localSheetId="0">'Calendario de Difusión'!#REF!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Planeacion</author>
  </authors>
  <commentList>
    <comment ref="C7" authorId="0" shapeId="0" xr:uid="{62F9ECD6-9EA5-497A-8D5A-1B0510209A3E}">
      <text>
        <r>
          <rPr>
            <b/>
            <sz val="9"/>
            <color indexed="81"/>
            <rFont val="Tahoma"/>
            <family val="2"/>
          </rPr>
          <t>Planeacion:</t>
        </r>
        <r>
          <rPr>
            <sz val="9"/>
            <color indexed="81"/>
            <rFont val="Tahoma"/>
            <family val="2"/>
          </rPr>
          <t xml:space="preserve">
Indique el nombre de la operación estadística, p.e Familias en Acción, RESA, etc..</t>
        </r>
      </text>
    </comment>
    <comment ref="D7" authorId="0" shapeId="0" xr:uid="{D984962A-49CC-45E7-8A54-DE054A34D10D}">
      <text>
        <r>
          <rPr>
            <b/>
            <sz val="9"/>
            <color indexed="81"/>
            <rFont val="Tahoma"/>
            <family val="2"/>
          </rPr>
          <t>Planeacion:</t>
        </r>
        <r>
          <rPr>
            <sz val="9"/>
            <color indexed="81"/>
            <rFont val="Tahoma"/>
            <family val="2"/>
          </rPr>
          <t xml:space="preserve">
Describir la información estadística a publicar para el acceso por parte de los grupos de interés públicos y privados planeados para el año. 
Por ejemplo: "Difusión de resultados de la operación estadística del primer ciclo operativo del programa"</t>
        </r>
      </text>
    </comment>
    <comment ref="H7" authorId="0" shapeId="0" xr:uid="{44E1C98D-2C94-4F2C-A95D-7705EA1FF279}">
      <text>
        <r>
          <rPr>
            <b/>
            <sz val="9"/>
            <color indexed="81"/>
            <rFont val="Tahoma"/>
            <family val="2"/>
          </rPr>
          <t>Planeacion:</t>
        </r>
        <r>
          <rPr>
            <sz val="9"/>
            <color indexed="81"/>
            <rFont val="Tahoma"/>
            <family val="2"/>
          </rPr>
          <t xml:space="preserve">
Indique la fecha en la cual iniciará y finalizará la actividad descrita </t>
        </r>
      </text>
    </comment>
    <comment ref="J7" authorId="0" shapeId="0" xr:uid="{5577922D-951F-4596-BB65-1D8198680314}">
      <text>
        <r>
          <rPr>
            <b/>
            <sz val="9"/>
            <color indexed="81"/>
            <rFont val="Tahoma"/>
            <family val="2"/>
          </rPr>
          <t>Planeacion:</t>
        </r>
        <r>
          <rPr>
            <sz val="9"/>
            <color indexed="81"/>
            <rFont val="Tahoma"/>
            <family val="2"/>
          </rPr>
          <t xml:space="preserve">
Indique la fecha de corte de los datos que se divulgarán.</t>
        </r>
      </text>
    </comment>
    <comment ref="K7" authorId="0" shapeId="0" xr:uid="{95C01C5B-B635-40BB-84DE-FF764744446E}">
      <text>
        <r>
          <rPr>
            <b/>
            <sz val="9"/>
            <color indexed="81"/>
            <rFont val="Tahoma"/>
            <family val="2"/>
          </rPr>
          <t>Planeacion:</t>
        </r>
        <r>
          <rPr>
            <sz val="9"/>
            <color indexed="81"/>
            <rFont val="Tahoma"/>
            <family val="2"/>
          </rPr>
          <t xml:space="preserve">
Indique el área o dependencia responsable de la actividad </t>
        </r>
      </text>
    </comment>
    <comment ref="L7" authorId="0" shapeId="0" xr:uid="{85F534D9-432C-4EC1-BCFF-1BB60ADDE9C8}">
      <text>
        <r>
          <rPr>
            <b/>
            <sz val="9"/>
            <color indexed="81"/>
            <rFont val="Tahoma"/>
            <family val="2"/>
          </rPr>
          <t>Planeacion:</t>
        </r>
        <r>
          <rPr>
            <sz val="9"/>
            <color indexed="81"/>
            <rFont val="Tahoma"/>
            <family val="2"/>
          </rPr>
          <t xml:space="preserve">
Indique si el tipo de publicación es preliminar, provisional o final; esto permite a los grupos de interés identificar la posibilidad de que la información tenga cambios a futuro o por el contrario sea definitiva.</t>
        </r>
      </text>
    </comment>
    <comment ref="M7" authorId="0" shapeId="0" xr:uid="{2128A304-0B8B-40A6-88A9-95AE2E9252AF}">
      <text>
        <r>
          <rPr>
            <b/>
            <sz val="9"/>
            <color indexed="81"/>
            <rFont val="Tahoma"/>
            <family val="2"/>
          </rPr>
          <t>Planeacion:</t>
        </r>
        <r>
          <rPr>
            <sz val="9"/>
            <color indexed="81"/>
            <rFont val="Tahoma"/>
            <family val="2"/>
          </rPr>
          <t xml:space="preserve">
Indique cualquier aclaración que se deba informar a los grupos de interés, por ejemplo si se preveen publicaciones de resultados provisionales o cualquier situación que pueda condicionar lograr los resultados definitivos en los plazos previstos, </t>
        </r>
      </text>
    </comment>
  </commentList>
</comments>
</file>

<file path=xl/sharedStrings.xml><?xml version="1.0" encoding="utf-8"?>
<sst xmlns="http://schemas.openxmlformats.org/spreadsheetml/2006/main" count="341" uniqueCount="98">
  <si>
    <t>Responsables</t>
  </si>
  <si>
    <t>Fecha inicial</t>
  </si>
  <si>
    <t>Fecha final</t>
  </si>
  <si>
    <t xml:space="preserve">CONTROL DE CAMBIOS </t>
  </si>
  <si>
    <t>VERSIÓN</t>
  </si>
  <si>
    <t xml:space="preserve">FECHA DE APROBACION </t>
  </si>
  <si>
    <t xml:space="preserve">RAZÓN DE LA MODIFICACIÓN </t>
  </si>
  <si>
    <t>Liberación en kawak</t>
  </si>
  <si>
    <t>Creación del documento</t>
  </si>
  <si>
    <t>ELABORÓ</t>
  </si>
  <si>
    <t>REVISÓ:</t>
  </si>
  <si>
    <t>APROBÓ</t>
  </si>
  <si>
    <t>FORMATO CALENDARIO DE DIFUSIÓN OPERACIÓN ESTADISTICA</t>
  </si>
  <si>
    <t>VERSIÓN: 1</t>
  </si>
  <si>
    <t>Periodo de cumplimiento</t>
  </si>
  <si>
    <t xml:space="preserve">Fecha de corte </t>
  </si>
  <si>
    <t>Tipo de pubicación</t>
  </si>
  <si>
    <t>Notas aclaratorias</t>
  </si>
  <si>
    <t>Alejandro Carreño R, profesional especializado, GIT Gestión y Análisis de Información, Oficina Asesora de Planeación.</t>
  </si>
  <si>
    <t xml:space="preserve"> Mary Luz Zuluaga Aristizabal, Coordinadora GIT Gestión de Análisis e Información, Oficina Asesora de Planeación. </t>
  </si>
  <si>
    <t>Manuel Eduardo Castillo Guzmán, Jefe Oficina Asesora de Planeación.</t>
  </si>
  <si>
    <t>Consecutivo</t>
  </si>
  <si>
    <t>Información estadística a publicar</t>
  </si>
  <si>
    <t>Nombre operación estadística</t>
  </si>
  <si>
    <t>Preliminar</t>
  </si>
  <si>
    <t>RESA</t>
  </si>
  <si>
    <t>INFORMACIÓN ESTADISTICA RESA CORTE FEBRERO 2022</t>
  </si>
  <si>
    <t xml:space="preserve">DIP-GIT Sistemas de Información </t>
  </si>
  <si>
    <t>31/04/2022</t>
  </si>
  <si>
    <t>INFORMACIÓN ESTADISTICA RESA CORTE MARZO 2022</t>
  </si>
  <si>
    <t>INFORMACIÓN ESTADISTICA RESA CORTE MAYO 2022</t>
  </si>
  <si>
    <t>INFORMACIÓN ESTADISTICA RESA CORTE ABRIL 2022</t>
  </si>
  <si>
    <t>INFORMACIÓN ESTADISTICA RESA CORTE JUNIO 2022</t>
  </si>
  <si>
    <t>INFORMACIÓN ESTADISTICA RESA CORTE JULIO 2022</t>
  </si>
  <si>
    <t>INFORMACIÓN ESTADISTICA RESA CORTE AGOSTO 2022</t>
  </si>
  <si>
    <t>INFORMACIÓN ESTADISTICA RESA CORTE SEPTIEMBRE 2022</t>
  </si>
  <si>
    <t>INFORMACIÓN ESTADISTICA RESA CORTE OCTUBRE 2022</t>
  </si>
  <si>
    <t>INFORMACIÓN ESTADISTICA RESA CORTE NOVIEMBRE 2022</t>
  </si>
  <si>
    <t>INFORMACIÓN ESTADISTICA RESA CORTE DICIEMBRE 2022</t>
  </si>
  <si>
    <t>INFORMACIÓN ESTADISTICA RESA CORTE ENERO 2022</t>
  </si>
  <si>
    <t>La información esta en ajustes y revisión.
La vigencia presupuestal es diferente a la vigencia de entrega.</t>
  </si>
  <si>
    <t>La vigencia presupuestal es diferente a la vigencia de entrega.</t>
  </si>
  <si>
    <t>31/06/2022</t>
  </si>
  <si>
    <t>31/11/2022</t>
  </si>
  <si>
    <t>FETS</t>
  </si>
  <si>
    <t>INFORMACIÓN ESTADISTICA FEST CORTE DICIEMBRE 2022</t>
  </si>
  <si>
    <t>INFORMACIÓN ESTADISTICA FEST CORTE ENERO 2022</t>
  </si>
  <si>
    <t>INFORMACIÓN ESTADISTICA FEST CORTE FEBRERO 2022</t>
  </si>
  <si>
    <t>INFORMACIÓN ESTADISTICA FEST CORTE MARZO 2022</t>
  </si>
  <si>
    <t>INFORMACIÓN ESTADISTICA FESTCORTE ABRIL 2022</t>
  </si>
  <si>
    <t>INFORMACIÓN ESTADISTICA FEST CORTE MAYO 2022</t>
  </si>
  <si>
    <t>INFORMACIÓN ESTADISTICA FEST CORTE JUNIO 2022</t>
  </si>
  <si>
    <t>INFORMACIÓN ESTADISTICA FEST CORTE JULIO 2022</t>
  </si>
  <si>
    <t>INFORMACIÓN ESTADISTICA FEST CORTE AGOSTO 2022</t>
  </si>
  <si>
    <t>INFORMACIÓN ESTADISTICA FEST CORTE SEPTIEMBRE 2022</t>
  </si>
  <si>
    <t>INFORMACIÓN ESTADISTICA FEST CORTE OCTUBRE 2022</t>
  </si>
  <si>
    <t>INFORMACIÓN ESTADISTICA FEST CORTE NOVIEMBRE 2022</t>
  </si>
  <si>
    <t>IRACA</t>
  </si>
  <si>
    <t>INFORMACIÓN ESTADISTICA IRACA CORTE DICIEMBRE 2022</t>
  </si>
  <si>
    <t>INFORMACIÓN ESTADISTICA IRACA CORTE ENERO 2022</t>
  </si>
  <si>
    <t>INFORMACIÓN ESTADISTICA IRACA CORTE FEBRERO 2022</t>
  </si>
  <si>
    <t>INFORMACIÓN ESTADISTICA IRACA CORTE MARZO 2022</t>
  </si>
  <si>
    <t>INFORMACIÓN ESTADISTICA IRACA CORTE ABRIL 2022</t>
  </si>
  <si>
    <t>INFORMACIÓN ESTADISTICA IRACA CORTE MAYO 2022</t>
  </si>
  <si>
    <t>INFORMACIÓN ESTADISTICA IRACA CORTE JUNIO 2022</t>
  </si>
  <si>
    <t>INFORMACIÓN ESTADISTICA IRACA CORTE JULIO 2022</t>
  </si>
  <si>
    <t>INFORMACIÓN ESTADISTICA IRACA CORTE AGOSTO 2022</t>
  </si>
  <si>
    <t>INFORMACIÓN ESTADISTICA IRACA CORTE SEPTIEMBRE 2022</t>
  </si>
  <si>
    <t>INFORMACIÓN ESTADISTICA IRACA CORTE OCTUBRE 2022</t>
  </si>
  <si>
    <t>INFORMACIÓN ESTADISTICA IRACA CORTE NOVIEMBRE 2022</t>
  </si>
  <si>
    <t>EMPRENDIMIENTO COLECTIVO</t>
  </si>
  <si>
    <t>INFORMACIÓN ESTADISTICA EMPRENDIMIENTO COLECTIVO CORTE ENERO 2022</t>
  </si>
  <si>
    <t>INFORMACIÓN ESTADISTICA EMPRENDIMIENTO COLECTIVO CORTE FEBRERO 2022</t>
  </si>
  <si>
    <t>INFORMACIÓN ESTADISTICA EMPRENDIMIENTO COLECTIVO CORTE ABRIL 2022</t>
  </si>
  <si>
    <t>INFORMACIÓN ESTADISTICA EMPRENDIMIENTO COLECTIVO CORTE MARZO 2022</t>
  </si>
  <si>
    <t>INFORMACIÓN ESTADISTICA EMPRENDIMIENTO COLECTIVO CORTE MAYO 2022</t>
  </si>
  <si>
    <t>INFORMACIÓN ESTADISTICA EMPRENDIMIENTO COLECTIVO CORTE JULIO 2022</t>
  </si>
  <si>
    <t>INFORMACIÓN ESTADISTICA EMPRENDIMIENTO COLECTIVO CORTE JUNIO 2022</t>
  </si>
  <si>
    <t>INFORMACIÓN ESTADISTICA EMPRENDIMIENTO COLECTIVO CORTE AGOSTO 2022</t>
  </si>
  <si>
    <t>INFORMACIÓN ESTADISTICA EMPRENDIMIENTO COLECTIVO CORTE OCTUBRE 2022</t>
  </si>
  <si>
    <t>INFORMACIÓN ESTADISTICA EMPRENDIMIENTO COLECTIVO CORTE SEPTIEMBRE 2022</t>
  </si>
  <si>
    <t>INFORMACIÓN ESTADISTICA EMPRENDIMIENTO COLECTIVO CORTE NOVIEMBRE 2022</t>
  </si>
  <si>
    <t>INFORMACIÓN ESTADISTICA EMPRENDIMIENTO COLECTIVO CORTE DICIEMBRE 2022</t>
  </si>
  <si>
    <t>MI NEGOCIO</t>
  </si>
  <si>
    <t>INFORMACIÓN ESTADISTICA MI NEGOCIO CORTE ENERO 2022</t>
  </si>
  <si>
    <t>INFORMACIÓN ESTADISTICA MI NEGOCIO CORTE FEBRERO 2022</t>
  </si>
  <si>
    <t>INFORMACIÓN ESTADISTICA MI NEGOCIO CORTE MARZO 2022</t>
  </si>
  <si>
    <t>INFORMACIÓN ESTADISTICA MI NEGOCIO CORTE ABRIL 2022</t>
  </si>
  <si>
    <t>INFORMACIÓN ESTADISTICA MI NEGOCIOCORTE MAYO 2022</t>
  </si>
  <si>
    <t>INFORMACIÓN ESTADISTICA MI NEGOCIO CORTE JUNIO 2022</t>
  </si>
  <si>
    <t>INFORMACIÓN ESTADISTICA MI NEGOCIO CORTE JULIO 2022</t>
  </si>
  <si>
    <t>INFORMACIÓN ESTADISTICA MI NEGOCIO CORTE AGOSTO 2022</t>
  </si>
  <si>
    <t>INFORMACIÓN ESTADISTICA MI NEGOCIO CORTE SEPTIEMBRE 2022</t>
  </si>
  <si>
    <t>INFORMACIÓN ESTADISTICA MI NEGOCIO CORTE OCTUBRE 2022</t>
  </si>
  <si>
    <t>INFORMACIÓN ESTADISTICA MI NEGOCIO CORTE NOVIEMBRE 2022</t>
  </si>
  <si>
    <t>INFORMACIÓN ESTADISTICA MI NEGOCIO CORTE DICIEMBRE 2022</t>
  </si>
  <si>
    <t>CÓDIGO: F-ICI-12</t>
  </si>
  <si>
    <t>PROCESO INFORMACIÓN, CONOCIMIENTO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</si>
</sst>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vertical="top" wrapText="1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22" xfId="0" applyFill="1" applyBorder="1"/>
    <xf numFmtId="0" fontId="0" fillId="0" borderId="1" xfId="0" applyFill="1" applyBorder="1"/>
    <xf numFmtId="0" fontId="0" fillId="0" borderId="6" xfId="0" applyFill="1" applyBorder="1"/>
    <xf numFmtId="0" fontId="2" fillId="0" borderId="1" xfId="0" applyFont="1" applyFill="1" applyBorder="1" applyAlignment="1" applyProtection="1">
      <alignment horizontal="justify" vertical="center" wrapText="1"/>
    </xf>
    <xf numFmtId="0" fontId="2" fillId="0" borderId="2" xfId="0" applyFont="1" applyFill="1" applyBorder="1" applyAlignment="1" applyProtection="1">
      <alignment horizontal="justify" vertical="center" wrapText="1"/>
    </xf>
    <xf numFmtId="0" fontId="2" fillId="0" borderId="5" xfId="0" applyFont="1" applyFill="1" applyBorder="1" applyAlignment="1" applyProtection="1">
      <alignment horizontal="justify" vertical="center" wrapText="1"/>
    </xf>
    <xf numFmtId="0" fontId="2" fillId="0" borderId="3" xfId="0" applyFont="1" applyFill="1" applyBorder="1" applyAlignment="1" applyProtection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justify" vertical="center" wrapText="1"/>
    </xf>
    <xf numFmtId="0" fontId="9" fillId="3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6" fillId="5" borderId="1" xfId="0" applyFont="1" applyFill="1" applyBorder="1" applyAlignment="1">
      <alignment horizontal="center" vertical="center"/>
    </xf>
    <xf numFmtId="0" fontId="0" fillId="0" borderId="0" xfId="0"/>
    <xf numFmtId="0" fontId="16" fillId="5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15C2FF"/>
      <color rgb="FF05BE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544283</xdr:colOff>
      <xdr:row>1</xdr:row>
      <xdr:rowOff>95249</xdr:rowOff>
    </xdr:from>
    <xdr:to>
      <xdr:col>2</xdr:col>
      <xdr:colOff>3414498</xdr:colOff>
      <xdr:row>3</xdr:row>
      <xdr:rowOff>54428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37D4424-4E4B-4BC5-8222-10D981EBF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333" y="285749"/>
          <a:ext cx="2870215" cy="644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B0F0"/>
    <pageSetUpPr fitToPage="1"/>
  </sheetPr>
  <dimension ref="B2:N68"/>
  <sheetViews>
    <sheetView showGridLines="0" tabSelected="1" zoomScale="70" zoomScaleNormal="70" workbookViewId="0">
      <selection activeCell="D10" sqref="D10:G10"/>
    </sheetView>
  </sheetViews>
  <sheetFormatPr baseColWidth="10" defaultRowHeight="15" x14ac:dyDescent="0.25"/>
  <cols>
    <col min="1" max="1" width="3.5703125" customWidth="1"/>
    <col min="2" max="2" width="15.85546875" bestFit="1" customWidth="1"/>
    <col min="3" max="3" width="73.5703125" customWidth="1"/>
    <col min="4" max="4" width="49.42578125" customWidth="1"/>
    <col min="5" max="5" width="9.85546875" customWidth="1"/>
    <col min="6" max="6" width="13.42578125" customWidth="1"/>
    <col min="7" max="7" width="24.85546875" customWidth="1"/>
    <col min="8" max="8" width="19" customWidth="1"/>
    <col min="9" max="9" width="16.28515625" bestFit="1" customWidth="1"/>
    <col min="10" max="10" width="22.42578125" customWidth="1"/>
    <col min="11" max="11" width="43" customWidth="1"/>
    <col min="12" max="13" width="46" customWidth="1"/>
    <col min="14" max="14" width="40.7109375" customWidth="1"/>
    <col min="15" max="15" width="40" customWidth="1"/>
  </cols>
  <sheetData>
    <row r="2" spans="2:14" s="53" customFormat="1" ht="34.5" customHeight="1" x14ac:dyDescent="0.25">
      <c r="B2" s="51"/>
      <c r="C2" s="51"/>
      <c r="D2" s="55" t="s">
        <v>12</v>
      </c>
      <c r="E2" s="56"/>
      <c r="F2" s="56"/>
      <c r="G2" s="56"/>
      <c r="H2" s="56"/>
      <c r="I2" s="56"/>
      <c r="J2" s="56"/>
      <c r="K2" s="56"/>
      <c r="L2" s="57"/>
      <c r="M2" s="54" t="s">
        <v>96</v>
      </c>
    </row>
    <row r="3" spans="2:14" s="53" customFormat="1" ht="19.5" customHeight="1" x14ac:dyDescent="0.25">
      <c r="B3" s="51"/>
      <c r="C3" s="51"/>
      <c r="D3" s="58" t="s">
        <v>97</v>
      </c>
      <c r="E3" s="59"/>
      <c r="F3" s="59"/>
      <c r="G3" s="59"/>
      <c r="H3" s="59"/>
      <c r="I3" s="59"/>
      <c r="J3" s="59"/>
      <c r="K3" s="59"/>
      <c r="L3" s="60"/>
      <c r="M3" s="52" t="s">
        <v>13</v>
      </c>
    </row>
    <row r="4" spans="2:14" s="53" customFormat="1" x14ac:dyDescent="0.25">
      <c r="B4" s="51"/>
      <c r="C4" s="51"/>
      <c r="D4" s="61"/>
      <c r="E4" s="62"/>
      <c r="F4" s="62"/>
      <c r="G4" s="62"/>
      <c r="H4" s="62"/>
      <c r="I4" s="62"/>
      <c r="J4" s="62"/>
      <c r="K4" s="62"/>
      <c r="L4" s="63"/>
      <c r="M4" s="52"/>
    </row>
    <row r="5" spans="2:14" x14ac:dyDescent="0.25">
      <c r="C5" s="4"/>
      <c r="E5" s="3"/>
      <c r="F5" s="3"/>
      <c r="G5" s="3"/>
      <c r="H5" s="4"/>
      <c r="I5" s="4"/>
      <c r="J5" s="4"/>
      <c r="K5" s="4"/>
      <c r="L5" s="4"/>
      <c r="M5" s="4"/>
      <c r="N5" s="5"/>
    </row>
    <row r="7" spans="2:14" ht="18.75" customHeight="1" x14ac:dyDescent="0.25">
      <c r="B7" s="18" t="s">
        <v>21</v>
      </c>
      <c r="C7" s="19" t="s">
        <v>23</v>
      </c>
      <c r="D7" s="18" t="s">
        <v>22</v>
      </c>
      <c r="E7" s="18"/>
      <c r="F7" s="18"/>
      <c r="G7" s="18"/>
      <c r="H7" s="18" t="s">
        <v>14</v>
      </c>
      <c r="I7" s="18"/>
      <c r="J7" s="19" t="s">
        <v>15</v>
      </c>
      <c r="K7" s="18" t="s">
        <v>0</v>
      </c>
      <c r="L7" s="18" t="s">
        <v>16</v>
      </c>
      <c r="M7" s="18" t="s">
        <v>17</v>
      </c>
    </row>
    <row r="8" spans="2:14" ht="27" customHeight="1" x14ac:dyDescent="0.25">
      <c r="B8" s="18"/>
      <c r="C8" s="20"/>
      <c r="D8" s="18"/>
      <c r="E8" s="18"/>
      <c r="F8" s="18"/>
      <c r="G8" s="18"/>
      <c r="H8" s="2" t="s">
        <v>1</v>
      </c>
      <c r="I8" s="2" t="s">
        <v>2</v>
      </c>
      <c r="J8" s="20"/>
      <c r="K8" s="18"/>
      <c r="L8" s="18"/>
      <c r="M8" s="18"/>
    </row>
    <row r="9" spans="2:14" ht="45" x14ac:dyDescent="0.25">
      <c r="B9" s="1">
        <v>1</v>
      </c>
      <c r="C9" s="1" t="s">
        <v>25</v>
      </c>
      <c r="D9" s="14" t="s">
        <v>39</v>
      </c>
      <c r="E9" s="14"/>
      <c r="F9" s="14"/>
      <c r="G9" s="14"/>
      <c r="H9" s="7">
        <v>44603</v>
      </c>
      <c r="I9" s="7">
        <v>44612</v>
      </c>
      <c r="J9" s="7">
        <v>44592</v>
      </c>
      <c r="K9" s="1" t="s">
        <v>27</v>
      </c>
      <c r="L9" s="1" t="s">
        <v>24</v>
      </c>
      <c r="M9" s="8" t="s">
        <v>40</v>
      </c>
    </row>
    <row r="10" spans="2:14" ht="45" x14ac:dyDescent="0.25">
      <c r="B10" s="1">
        <v>2</v>
      </c>
      <c r="C10" s="1" t="s">
        <v>25</v>
      </c>
      <c r="D10" s="14" t="s">
        <v>26</v>
      </c>
      <c r="E10" s="14"/>
      <c r="F10" s="14"/>
      <c r="G10" s="14"/>
      <c r="H10" s="7">
        <v>44631</v>
      </c>
      <c r="I10" s="7">
        <v>44640</v>
      </c>
      <c r="J10" s="7">
        <v>44620</v>
      </c>
      <c r="K10" s="1" t="s">
        <v>27</v>
      </c>
      <c r="L10" s="1" t="s">
        <v>24</v>
      </c>
      <c r="M10" s="8" t="s">
        <v>40</v>
      </c>
    </row>
    <row r="11" spans="2:14" ht="45" x14ac:dyDescent="0.25">
      <c r="B11" s="1">
        <v>3</v>
      </c>
      <c r="C11" s="1" t="s">
        <v>25</v>
      </c>
      <c r="D11" s="15" t="s">
        <v>29</v>
      </c>
      <c r="E11" s="16"/>
      <c r="F11" s="16"/>
      <c r="G11" s="17"/>
      <c r="H11" s="7">
        <v>44662</v>
      </c>
      <c r="I11" s="7">
        <v>44671</v>
      </c>
      <c r="J11" s="10">
        <v>44651</v>
      </c>
      <c r="K11" s="1" t="s">
        <v>27</v>
      </c>
      <c r="L11" s="1" t="s">
        <v>24</v>
      </c>
      <c r="M11" s="8" t="s">
        <v>40</v>
      </c>
    </row>
    <row r="12" spans="2:14" ht="45" x14ac:dyDescent="0.25">
      <c r="B12" s="1">
        <v>4</v>
      </c>
      <c r="C12" s="1" t="s">
        <v>25</v>
      </c>
      <c r="D12" s="15" t="s">
        <v>31</v>
      </c>
      <c r="E12" s="16"/>
      <c r="F12" s="16"/>
      <c r="G12" s="17"/>
      <c r="H12" s="7">
        <v>44694</v>
      </c>
      <c r="I12" s="7">
        <v>44701</v>
      </c>
      <c r="J12" s="10" t="s">
        <v>28</v>
      </c>
      <c r="K12" s="1" t="s">
        <v>27</v>
      </c>
      <c r="L12" s="1" t="s">
        <v>24</v>
      </c>
      <c r="M12" s="8" t="s">
        <v>40</v>
      </c>
    </row>
    <row r="13" spans="2:14" ht="45" x14ac:dyDescent="0.25">
      <c r="B13" s="1">
        <v>5</v>
      </c>
      <c r="C13" s="1" t="s">
        <v>25</v>
      </c>
      <c r="D13" s="15" t="s">
        <v>30</v>
      </c>
      <c r="E13" s="16"/>
      <c r="F13" s="16"/>
      <c r="G13" s="17"/>
      <c r="H13" s="7">
        <v>44722</v>
      </c>
      <c r="I13" s="7">
        <v>44730</v>
      </c>
      <c r="J13" s="10">
        <v>44712</v>
      </c>
      <c r="K13" s="1" t="s">
        <v>27</v>
      </c>
      <c r="L13" s="1" t="s">
        <v>24</v>
      </c>
      <c r="M13" s="8" t="s">
        <v>40</v>
      </c>
    </row>
    <row r="14" spans="2:14" ht="45" x14ac:dyDescent="0.25">
      <c r="B14" s="1">
        <v>6</v>
      </c>
      <c r="C14" s="1" t="s">
        <v>25</v>
      </c>
      <c r="D14" s="15" t="s">
        <v>32</v>
      </c>
      <c r="E14" s="16"/>
      <c r="F14" s="16"/>
      <c r="G14" s="17"/>
      <c r="H14" s="7">
        <v>44754</v>
      </c>
      <c r="I14" s="7">
        <v>44762</v>
      </c>
      <c r="J14" s="10" t="s">
        <v>42</v>
      </c>
      <c r="K14" s="1" t="s">
        <v>27</v>
      </c>
      <c r="L14" s="1" t="s">
        <v>24</v>
      </c>
      <c r="M14" s="8" t="s">
        <v>40</v>
      </c>
    </row>
    <row r="15" spans="2:14" ht="45" x14ac:dyDescent="0.25">
      <c r="B15" s="1">
        <v>7</v>
      </c>
      <c r="C15" s="1" t="s">
        <v>25</v>
      </c>
      <c r="D15" s="15" t="s">
        <v>33</v>
      </c>
      <c r="E15" s="16"/>
      <c r="F15" s="16"/>
      <c r="G15" s="17"/>
      <c r="H15" s="7">
        <v>44785</v>
      </c>
      <c r="I15" s="7">
        <v>44792</v>
      </c>
      <c r="J15" s="7">
        <v>44773</v>
      </c>
      <c r="K15" s="1" t="s">
        <v>27</v>
      </c>
      <c r="L15" s="1" t="s">
        <v>24</v>
      </c>
      <c r="M15" s="8" t="s">
        <v>40</v>
      </c>
    </row>
    <row r="16" spans="2:14" ht="45" x14ac:dyDescent="0.25">
      <c r="B16" s="1">
        <v>8</v>
      </c>
      <c r="C16" s="1" t="s">
        <v>25</v>
      </c>
      <c r="D16" s="15" t="s">
        <v>34</v>
      </c>
      <c r="E16" s="16"/>
      <c r="F16" s="16"/>
      <c r="G16" s="17"/>
      <c r="H16" s="7">
        <v>44816</v>
      </c>
      <c r="I16" s="7">
        <v>44823</v>
      </c>
      <c r="J16" s="7">
        <v>44804</v>
      </c>
      <c r="K16" s="1" t="s">
        <v>27</v>
      </c>
      <c r="L16" s="1" t="s">
        <v>24</v>
      </c>
      <c r="M16" s="8" t="s">
        <v>40</v>
      </c>
    </row>
    <row r="17" spans="2:13" ht="45" x14ac:dyDescent="0.25">
      <c r="B17" s="1">
        <v>9</v>
      </c>
      <c r="C17" s="1" t="s">
        <v>25</v>
      </c>
      <c r="D17" s="15" t="s">
        <v>35</v>
      </c>
      <c r="E17" s="16"/>
      <c r="F17" s="16"/>
      <c r="G17" s="17"/>
      <c r="H17" s="7">
        <v>44845</v>
      </c>
      <c r="I17" s="7">
        <v>44851</v>
      </c>
      <c r="J17" s="7">
        <v>44834</v>
      </c>
      <c r="K17" s="1" t="s">
        <v>27</v>
      </c>
      <c r="L17" s="1" t="s">
        <v>24</v>
      </c>
      <c r="M17" s="8" t="s">
        <v>40</v>
      </c>
    </row>
    <row r="18" spans="2:13" ht="45" x14ac:dyDescent="0.25">
      <c r="B18" s="1">
        <v>10</v>
      </c>
      <c r="C18" s="1" t="s">
        <v>25</v>
      </c>
      <c r="D18" s="15" t="s">
        <v>36</v>
      </c>
      <c r="E18" s="16"/>
      <c r="F18" s="16"/>
      <c r="G18" s="17"/>
      <c r="H18" s="7">
        <v>44876</v>
      </c>
      <c r="I18" s="7">
        <v>44883</v>
      </c>
      <c r="J18" s="7">
        <v>44865</v>
      </c>
      <c r="K18" s="1" t="s">
        <v>27</v>
      </c>
      <c r="L18" s="1" t="s">
        <v>24</v>
      </c>
      <c r="M18" s="8" t="s">
        <v>40</v>
      </c>
    </row>
    <row r="19" spans="2:13" ht="45" x14ac:dyDescent="0.25">
      <c r="B19" s="1">
        <v>11</v>
      </c>
      <c r="C19" s="1" t="s">
        <v>25</v>
      </c>
      <c r="D19" s="15" t="s">
        <v>37</v>
      </c>
      <c r="E19" s="16"/>
      <c r="F19" s="16"/>
      <c r="G19" s="17"/>
      <c r="H19" s="7">
        <v>44904</v>
      </c>
      <c r="I19" s="7">
        <v>44911</v>
      </c>
      <c r="J19" s="9" t="s">
        <v>43</v>
      </c>
      <c r="K19" s="1" t="s">
        <v>27</v>
      </c>
      <c r="L19" s="1" t="s">
        <v>24</v>
      </c>
      <c r="M19" s="8" t="s">
        <v>40</v>
      </c>
    </row>
    <row r="20" spans="2:13" ht="30" x14ac:dyDescent="0.25">
      <c r="B20" s="1">
        <v>12</v>
      </c>
      <c r="C20" s="1" t="s">
        <v>25</v>
      </c>
      <c r="D20" s="15" t="s">
        <v>38</v>
      </c>
      <c r="E20" s="16"/>
      <c r="F20" s="16"/>
      <c r="G20" s="17"/>
      <c r="H20" s="7">
        <v>44574</v>
      </c>
      <c r="I20" s="7">
        <v>44581</v>
      </c>
      <c r="J20" s="7">
        <v>44926</v>
      </c>
      <c r="K20" s="1" t="s">
        <v>27</v>
      </c>
      <c r="L20" s="1" t="s">
        <v>24</v>
      </c>
      <c r="M20" s="8" t="s">
        <v>41</v>
      </c>
    </row>
    <row r="21" spans="2:13" ht="24.95" customHeight="1" x14ac:dyDescent="0.25">
      <c r="B21" s="1">
        <v>13</v>
      </c>
      <c r="C21" s="1" t="s">
        <v>44</v>
      </c>
      <c r="D21" s="14" t="s">
        <v>46</v>
      </c>
      <c r="E21" s="14"/>
      <c r="F21" s="14"/>
      <c r="G21" s="14"/>
      <c r="H21" s="7">
        <v>44603</v>
      </c>
      <c r="I21" s="7">
        <v>44612</v>
      </c>
      <c r="J21" s="7">
        <v>44592</v>
      </c>
      <c r="K21" s="1" t="s">
        <v>27</v>
      </c>
      <c r="L21" s="1" t="s">
        <v>24</v>
      </c>
      <c r="M21" s="8" t="s">
        <v>40</v>
      </c>
    </row>
    <row r="22" spans="2:13" ht="24.95" customHeight="1" x14ac:dyDescent="0.25">
      <c r="B22" s="1">
        <v>14</v>
      </c>
      <c r="C22" s="1" t="s">
        <v>44</v>
      </c>
      <c r="D22" s="14" t="s">
        <v>47</v>
      </c>
      <c r="E22" s="14"/>
      <c r="F22" s="14"/>
      <c r="G22" s="14"/>
      <c r="H22" s="7">
        <v>44631</v>
      </c>
      <c r="I22" s="7">
        <v>44640</v>
      </c>
      <c r="J22" s="7">
        <v>44620</v>
      </c>
      <c r="K22" s="1" t="s">
        <v>27</v>
      </c>
      <c r="L22" s="1" t="s">
        <v>24</v>
      </c>
      <c r="M22" s="8" t="s">
        <v>40</v>
      </c>
    </row>
    <row r="23" spans="2:13" ht="24.95" customHeight="1" x14ac:dyDescent="0.25">
      <c r="B23" s="1">
        <v>15</v>
      </c>
      <c r="C23" s="1" t="s">
        <v>44</v>
      </c>
      <c r="D23" s="15" t="s">
        <v>48</v>
      </c>
      <c r="E23" s="16"/>
      <c r="F23" s="16"/>
      <c r="G23" s="17"/>
      <c r="H23" s="7">
        <v>44662</v>
      </c>
      <c r="I23" s="7">
        <v>44671</v>
      </c>
      <c r="J23" s="10">
        <v>44651</v>
      </c>
      <c r="K23" s="1" t="s">
        <v>27</v>
      </c>
      <c r="L23" s="1" t="s">
        <v>24</v>
      </c>
      <c r="M23" s="8" t="s">
        <v>40</v>
      </c>
    </row>
    <row r="24" spans="2:13" ht="24.95" customHeight="1" x14ac:dyDescent="0.25">
      <c r="B24" s="1">
        <v>16</v>
      </c>
      <c r="C24" s="1" t="s">
        <v>44</v>
      </c>
      <c r="D24" s="15" t="s">
        <v>49</v>
      </c>
      <c r="E24" s="16"/>
      <c r="F24" s="16"/>
      <c r="G24" s="17"/>
      <c r="H24" s="7">
        <v>44694</v>
      </c>
      <c r="I24" s="7">
        <v>44701</v>
      </c>
      <c r="J24" s="10" t="s">
        <v>28</v>
      </c>
      <c r="K24" s="1" t="s">
        <v>27</v>
      </c>
      <c r="L24" s="1" t="s">
        <v>24</v>
      </c>
      <c r="M24" s="8" t="s">
        <v>40</v>
      </c>
    </row>
    <row r="25" spans="2:13" ht="24.95" customHeight="1" x14ac:dyDescent="0.25">
      <c r="B25" s="1">
        <v>17</v>
      </c>
      <c r="C25" s="1" t="s">
        <v>44</v>
      </c>
      <c r="D25" s="15" t="s">
        <v>50</v>
      </c>
      <c r="E25" s="16"/>
      <c r="F25" s="16"/>
      <c r="G25" s="17"/>
      <c r="H25" s="7">
        <v>44722</v>
      </c>
      <c r="I25" s="7">
        <v>44730</v>
      </c>
      <c r="J25" s="10">
        <v>44712</v>
      </c>
      <c r="K25" s="1" t="s">
        <v>27</v>
      </c>
      <c r="L25" s="1" t="s">
        <v>24</v>
      </c>
      <c r="M25" s="8" t="s">
        <v>40</v>
      </c>
    </row>
    <row r="26" spans="2:13" ht="24.95" customHeight="1" x14ac:dyDescent="0.25">
      <c r="B26" s="1">
        <v>18</v>
      </c>
      <c r="C26" s="1" t="s">
        <v>44</v>
      </c>
      <c r="D26" s="15" t="s">
        <v>51</v>
      </c>
      <c r="E26" s="16"/>
      <c r="F26" s="16"/>
      <c r="G26" s="17"/>
      <c r="H26" s="7">
        <v>44754</v>
      </c>
      <c r="I26" s="7">
        <v>44762</v>
      </c>
      <c r="J26" s="10" t="s">
        <v>42</v>
      </c>
      <c r="K26" s="1" t="s">
        <v>27</v>
      </c>
      <c r="L26" s="1" t="s">
        <v>24</v>
      </c>
      <c r="M26" s="8" t="s">
        <v>40</v>
      </c>
    </row>
    <row r="27" spans="2:13" ht="24.95" customHeight="1" x14ac:dyDescent="0.25">
      <c r="B27" s="1">
        <v>19</v>
      </c>
      <c r="C27" s="1" t="s">
        <v>44</v>
      </c>
      <c r="D27" s="15" t="s">
        <v>52</v>
      </c>
      <c r="E27" s="16"/>
      <c r="F27" s="16"/>
      <c r="G27" s="17"/>
      <c r="H27" s="7">
        <v>44785</v>
      </c>
      <c r="I27" s="7">
        <v>44792</v>
      </c>
      <c r="J27" s="7">
        <v>44773</v>
      </c>
      <c r="K27" s="1" t="s">
        <v>27</v>
      </c>
      <c r="L27" s="1" t="s">
        <v>24</v>
      </c>
      <c r="M27" s="8" t="s">
        <v>40</v>
      </c>
    </row>
    <row r="28" spans="2:13" ht="24.95" customHeight="1" x14ac:dyDescent="0.25">
      <c r="B28" s="1">
        <v>20</v>
      </c>
      <c r="C28" s="1" t="s">
        <v>44</v>
      </c>
      <c r="D28" s="15" t="s">
        <v>53</v>
      </c>
      <c r="E28" s="16"/>
      <c r="F28" s="16"/>
      <c r="G28" s="17"/>
      <c r="H28" s="7">
        <v>44816</v>
      </c>
      <c r="I28" s="7">
        <v>44823</v>
      </c>
      <c r="J28" s="7">
        <v>44804</v>
      </c>
      <c r="K28" s="1" t="s">
        <v>27</v>
      </c>
      <c r="L28" s="1" t="s">
        <v>24</v>
      </c>
      <c r="M28" s="8" t="s">
        <v>40</v>
      </c>
    </row>
    <row r="29" spans="2:13" ht="24.95" customHeight="1" x14ac:dyDescent="0.25">
      <c r="B29" s="1">
        <v>21</v>
      </c>
      <c r="C29" s="1" t="s">
        <v>44</v>
      </c>
      <c r="D29" s="15" t="s">
        <v>54</v>
      </c>
      <c r="E29" s="16"/>
      <c r="F29" s="16"/>
      <c r="G29" s="17"/>
      <c r="H29" s="7">
        <v>44845</v>
      </c>
      <c r="I29" s="7">
        <v>44851</v>
      </c>
      <c r="J29" s="7">
        <v>44834</v>
      </c>
      <c r="K29" s="1" t="s">
        <v>27</v>
      </c>
      <c r="L29" s="1" t="s">
        <v>24</v>
      </c>
      <c r="M29" s="8" t="s">
        <v>40</v>
      </c>
    </row>
    <row r="30" spans="2:13" ht="24.95" customHeight="1" x14ac:dyDescent="0.25">
      <c r="B30" s="1">
        <v>22</v>
      </c>
      <c r="C30" s="1" t="s">
        <v>44</v>
      </c>
      <c r="D30" s="15" t="s">
        <v>55</v>
      </c>
      <c r="E30" s="16"/>
      <c r="F30" s="16"/>
      <c r="G30" s="17"/>
      <c r="H30" s="7">
        <v>44876</v>
      </c>
      <c r="I30" s="7">
        <v>44883</v>
      </c>
      <c r="J30" s="7">
        <v>44865</v>
      </c>
      <c r="K30" s="1" t="s">
        <v>27</v>
      </c>
      <c r="L30" s="1" t="s">
        <v>24</v>
      </c>
      <c r="M30" s="8" t="s">
        <v>40</v>
      </c>
    </row>
    <row r="31" spans="2:13" ht="24.95" customHeight="1" x14ac:dyDescent="0.25">
      <c r="B31" s="1">
        <v>23</v>
      </c>
      <c r="C31" s="1" t="s">
        <v>44</v>
      </c>
      <c r="D31" s="15" t="s">
        <v>56</v>
      </c>
      <c r="E31" s="16"/>
      <c r="F31" s="16"/>
      <c r="G31" s="17"/>
      <c r="H31" s="7">
        <v>44904</v>
      </c>
      <c r="I31" s="7">
        <v>44911</v>
      </c>
      <c r="J31" s="9" t="s">
        <v>43</v>
      </c>
      <c r="K31" s="1" t="s">
        <v>27</v>
      </c>
      <c r="L31" s="1" t="s">
        <v>24</v>
      </c>
      <c r="M31" s="8" t="s">
        <v>40</v>
      </c>
    </row>
    <row r="32" spans="2:13" ht="24.95" customHeight="1" x14ac:dyDescent="0.25">
      <c r="B32" s="1">
        <v>24</v>
      </c>
      <c r="C32" s="1" t="s">
        <v>44</v>
      </c>
      <c r="D32" s="15" t="s">
        <v>45</v>
      </c>
      <c r="E32" s="16"/>
      <c r="F32" s="16"/>
      <c r="G32" s="17"/>
      <c r="H32" s="7">
        <v>44574</v>
      </c>
      <c r="I32" s="7">
        <v>44581</v>
      </c>
      <c r="J32" s="7">
        <v>44926</v>
      </c>
      <c r="K32" s="1" t="s">
        <v>27</v>
      </c>
      <c r="L32" s="1" t="s">
        <v>24</v>
      </c>
      <c r="M32" s="8" t="s">
        <v>41</v>
      </c>
    </row>
    <row r="33" spans="2:14" ht="24.95" customHeight="1" x14ac:dyDescent="0.25">
      <c r="B33" s="1">
        <v>25</v>
      </c>
      <c r="C33" s="1" t="s">
        <v>57</v>
      </c>
      <c r="D33" s="14" t="s">
        <v>59</v>
      </c>
      <c r="E33" s="14"/>
      <c r="F33" s="14"/>
      <c r="G33" s="14"/>
      <c r="H33" s="7">
        <v>44603</v>
      </c>
      <c r="I33" s="7">
        <v>44612</v>
      </c>
      <c r="J33" s="7">
        <v>44592</v>
      </c>
      <c r="K33" s="1" t="s">
        <v>27</v>
      </c>
      <c r="L33" s="1" t="s">
        <v>24</v>
      </c>
      <c r="M33" s="8" t="s">
        <v>40</v>
      </c>
    </row>
    <row r="34" spans="2:14" ht="24.95" customHeight="1" x14ac:dyDescent="0.25">
      <c r="B34" s="1">
        <v>26</v>
      </c>
      <c r="C34" s="1" t="s">
        <v>57</v>
      </c>
      <c r="D34" s="14" t="s">
        <v>60</v>
      </c>
      <c r="E34" s="14"/>
      <c r="F34" s="14"/>
      <c r="G34" s="14"/>
      <c r="H34" s="7">
        <v>44631</v>
      </c>
      <c r="I34" s="7">
        <v>44640</v>
      </c>
      <c r="J34" s="7">
        <v>44620</v>
      </c>
      <c r="K34" s="1" t="s">
        <v>27</v>
      </c>
      <c r="L34" s="1" t="s">
        <v>24</v>
      </c>
      <c r="M34" s="8" t="s">
        <v>40</v>
      </c>
    </row>
    <row r="35" spans="2:14" ht="24.95" customHeight="1" x14ac:dyDescent="0.25">
      <c r="B35" s="1">
        <v>27</v>
      </c>
      <c r="C35" s="1" t="s">
        <v>57</v>
      </c>
      <c r="D35" s="15" t="s">
        <v>61</v>
      </c>
      <c r="E35" s="16"/>
      <c r="F35" s="16"/>
      <c r="G35" s="17"/>
      <c r="H35" s="7">
        <v>44662</v>
      </c>
      <c r="I35" s="7">
        <v>44671</v>
      </c>
      <c r="J35" s="10">
        <v>44651</v>
      </c>
      <c r="K35" s="1" t="s">
        <v>27</v>
      </c>
      <c r="L35" s="1" t="s">
        <v>24</v>
      </c>
      <c r="M35" s="8" t="s">
        <v>40</v>
      </c>
    </row>
    <row r="36" spans="2:14" ht="24.95" customHeight="1" x14ac:dyDescent="0.25">
      <c r="B36" s="1">
        <v>28</v>
      </c>
      <c r="C36" s="1" t="s">
        <v>57</v>
      </c>
      <c r="D36" s="15" t="s">
        <v>62</v>
      </c>
      <c r="E36" s="16"/>
      <c r="F36" s="16"/>
      <c r="G36" s="17"/>
      <c r="H36" s="7">
        <v>44694</v>
      </c>
      <c r="I36" s="7">
        <v>44701</v>
      </c>
      <c r="J36" s="10" t="s">
        <v>28</v>
      </c>
      <c r="K36" s="1" t="s">
        <v>27</v>
      </c>
      <c r="L36" s="1" t="s">
        <v>24</v>
      </c>
      <c r="M36" s="8" t="s">
        <v>40</v>
      </c>
    </row>
    <row r="37" spans="2:14" ht="24.95" customHeight="1" x14ac:dyDescent="0.25">
      <c r="B37" s="1">
        <v>29</v>
      </c>
      <c r="C37" s="1" t="s">
        <v>57</v>
      </c>
      <c r="D37" s="15" t="s">
        <v>63</v>
      </c>
      <c r="E37" s="16"/>
      <c r="F37" s="16"/>
      <c r="G37" s="17"/>
      <c r="H37" s="7">
        <v>44722</v>
      </c>
      <c r="I37" s="7">
        <v>44730</v>
      </c>
      <c r="J37" s="10">
        <v>44712</v>
      </c>
      <c r="K37" s="1" t="s">
        <v>27</v>
      </c>
      <c r="L37" s="1" t="s">
        <v>24</v>
      </c>
      <c r="M37" s="8" t="s">
        <v>40</v>
      </c>
    </row>
    <row r="38" spans="2:14" ht="24.95" customHeight="1" x14ac:dyDescent="0.25">
      <c r="B38" s="1">
        <v>30</v>
      </c>
      <c r="C38" s="1" t="s">
        <v>57</v>
      </c>
      <c r="D38" s="15" t="s">
        <v>64</v>
      </c>
      <c r="E38" s="16"/>
      <c r="F38" s="16"/>
      <c r="G38" s="17"/>
      <c r="H38" s="7">
        <v>44754</v>
      </c>
      <c r="I38" s="7">
        <v>44762</v>
      </c>
      <c r="J38" s="10" t="s">
        <v>42</v>
      </c>
      <c r="K38" s="1" t="s">
        <v>27</v>
      </c>
      <c r="L38" s="1" t="s">
        <v>24</v>
      </c>
      <c r="M38" s="8" t="s">
        <v>40</v>
      </c>
    </row>
    <row r="39" spans="2:14" ht="24.95" customHeight="1" x14ac:dyDescent="0.25">
      <c r="B39" s="1">
        <v>31</v>
      </c>
      <c r="C39" s="1" t="s">
        <v>57</v>
      </c>
      <c r="D39" s="15" t="s">
        <v>65</v>
      </c>
      <c r="E39" s="16"/>
      <c r="F39" s="16"/>
      <c r="G39" s="17"/>
      <c r="H39" s="7">
        <v>44785</v>
      </c>
      <c r="I39" s="7">
        <v>44792</v>
      </c>
      <c r="J39" s="7">
        <v>44773</v>
      </c>
      <c r="K39" s="1" t="s">
        <v>27</v>
      </c>
      <c r="L39" s="1" t="s">
        <v>24</v>
      </c>
      <c r="M39" s="8" t="s">
        <v>40</v>
      </c>
    </row>
    <row r="40" spans="2:14" ht="24.95" customHeight="1" x14ac:dyDescent="0.25">
      <c r="B40" s="1">
        <v>32</v>
      </c>
      <c r="C40" s="1" t="s">
        <v>57</v>
      </c>
      <c r="D40" s="15" t="s">
        <v>66</v>
      </c>
      <c r="E40" s="16"/>
      <c r="F40" s="16"/>
      <c r="G40" s="17"/>
      <c r="H40" s="7">
        <v>44816</v>
      </c>
      <c r="I40" s="7">
        <v>44823</v>
      </c>
      <c r="J40" s="7">
        <v>44804</v>
      </c>
      <c r="K40" s="1" t="s">
        <v>27</v>
      </c>
      <c r="L40" s="1" t="s">
        <v>24</v>
      </c>
      <c r="M40" s="8" t="s">
        <v>40</v>
      </c>
    </row>
    <row r="41" spans="2:14" ht="24.95" customHeight="1" x14ac:dyDescent="0.25">
      <c r="B41" s="1">
        <v>33</v>
      </c>
      <c r="C41" s="1" t="s">
        <v>57</v>
      </c>
      <c r="D41" s="15" t="s">
        <v>67</v>
      </c>
      <c r="E41" s="16"/>
      <c r="F41" s="16"/>
      <c r="G41" s="17"/>
      <c r="H41" s="7">
        <v>44845</v>
      </c>
      <c r="I41" s="7">
        <v>44851</v>
      </c>
      <c r="J41" s="7">
        <v>44834</v>
      </c>
      <c r="K41" s="1" t="s">
        <v>27</v>
      </c>
      <c r="L41" s="1" t="s">
        <v>24</v>
      </c>
      <c r="M41" s="8" t="s">
        <v>40</v>
      </c>
    </row>
    <row r="42" spans="2:14" ht="24.95" customHeight="1" x14ac:dyDescent="0.25">
      <c r="B42" s="1">
        <v>34</v>
      </c>
      <c r="C42" s="1" t="s">
        <v>57</v>
      </c>
      <c r="D42" s="15" t="s">
        <v>68</v>
      </c>
      <c r="E42" s="16"/>
      <c r="F42" s="16"/>
      <c r="G42" s="17"/>
      <c r="H42" s="7">
        <v>44876</v>
      </c>
      <c r="I42" s="7">
        <v>44883</v>
      </c>
      <c r="J42" s="7">
        <v>44865</v>
      </c>
      <c r="K42" s="1" t="s">
        <v>27</v>
      </c>
      <c r="L42" s="1" t="s">
        <v>24</v>
      </c>
      <c r="M42" s="8" t="s">
        <v>40</v>
      </c>
    </row>
    <row r="43" spans="2:14" ht="24.95" customHeight="1" x14ac:dyDescent="0.25">
      <c r="B43" s="1">
        <v>35</v>
      </c>
      <c r="C43" s="1" t="s">
        <v>57</v>
      </c>
      <c r="D43" s="15" t="s">
        <v>69</v>
      </c>
      <c r="E43" s="16"/>
      <c r="F43" s="16"/>
      <c r="G43" s="17"/>
      <c r="H43" s="7">
        <v>44904</v>
      </c>
      <c r="I43" s="7">
        <v>44911</v>
      </c>
      <c r="J43" s="9" t="s">
        <v>43</v>
      </c>
      <c r="K43" s="1" t="s">
        <v>27</v>
      </c>
      <c r="L43" s="1" t="s">
        <v>24</v>
      </c>
      <c r="M43" s="8" t="s">
        <v>40</v>
      </c>
    </row>
    <row r="44" spans="2:14" ht="39.75" customHeight="1" x14ac:dyDescent="0.25">
      <c r="B44" s="12">
        <v>36</v>
      </c>
      <c r="C44" s="1" t="s">
        <v>57</v>
      </c>
      <c r="D44" s="15" t="s">
        <v>58</v>
      </c>
      <c r="E44" s="16"/>
      <c r="F44" s="16"/>
      <c r="G44" s="17"/>
      <c r="H44" s="7">
        <v>44574</v>
      </c>
      <c r="I44" s="7">
        <v>44581</v>
      </c>
      <c r="J44" s="7">
        <v>44926</v>
      </c>
      <c r="K44" s="1" t="s">
        <v>27</v>
      </c>
      <c r="L44" s="1" t="s">
        <v>24</v>
      </c>
      <c r="M44" s="8" t="s">
        <v>41</v>
      </c>
      <c r="N44" s="6"/>
    </row>
    <row r="45" spans="2:14" ht="45" x14ac:dyDescent="0.25">
      <c r="B45" s="13">
        <v>37</v>
      </c>
      <c r="C45" s="11" t="s">
        <v>70</v>
      </c>
      <c r="D45" s="21" t="s">
        <v>71</v>
      </c>
      <c r="E45" s="21"/>
      <c r="F45" s="21"/>
      <c r="G45" s="21"/>
      <c r="H45" s="7">
        <v>44603</v>
      </c>
      <c r="I45" s="7">
        <v>44612</v>
      </c>
      <c r="J45" s="7">
        <v>44592</v>
      </c>
      <c r="K45" s="1" t="s">
        <v>27</v>
      </c>
      <c r="L45" s="1" t="s">
        <v>24</v>
      </c>
      <c r="M45" s="8" t="s">
        <v>40</v>
      </c>
    </row>
    <row r="46" spans="2:14" ht="45" x14ac:dyDescent="0.25">
      <c r="B46" s="12">
        <v>38</v>
      </c>
      <c r="C46" s="12" t="s">
        <v>70</v>
      </c>
      <c r="D46" s="14" t="s">
        <v>72</v>
      </c>
      <c r="E46" s="14"/>
      <c r="F46" s="14"/>
      <c r="G46" s="14"/>
      <c r="H46" s="7">
        <v>44631</v>
      </c>
      <c r="I46" s="7">
        <v>44640</v>
      </c>
      <c r="J46" s="7">
        <v>44620</v>
      </c>
      <c r="K46" s="1" t="s">
        <v>27</v>
      </c>
      <c r="L46" s="1" t="s">
        <v>24</v>
      </c>
      <c r="M46" s="8" t="s">
        <v>40</v>
      </c>
    </row>
    <row r="47" spans="2:14" ht="45" x14ac:dyDescent="0.25">
      <c r="B47" s="13">
        <v>39</v>
      </c>
      <c r="C47" s="12" t="s">
        <v>70</v>
      </c>
      <c r="D47" s="14" t="s">
        <v>74</v>
      </c>
      <c r="E47" s="14"/>
      <c r="F47" s="14"/>
      <c r="G47" s="14"/>
      <c r="H47" s="7">
        <v>44662</v>
      </c>
      <c r="I47" s="7">
        <v>44671</v>
      </c>
      <c r="J47" s="10">
        <v>44651</v>
      </c>
      <c r="K47" s="1" t="s">
        <v>27</v>
      </c>
      <c r="L47" s="1" t="s">
        <v>24</v>
      </c>
      <c r="M47" s="8" t="s">
        <v>40</v>
      </c>
    </row>
    <row r="48" spans="2:14" ht="45" x14ac:dyDescent="0.25">
      <c r="B48" s="12">
        <v>40</v>
      </c>
      <c r="C48" s="12" t="s">
        <v>70</v>
      </c>
      <c r="D48" s="14" t="s">
        <v>73</v>
      </c>
      <c r="E48" s="14"/>
      <c r="F48" s="14"/>
      <c r="G48" s="14"/>
      <c r="H48" s="7">
        <v>44694</v>
      </c>
      <c r="I48" s="7">
        <v>44701</v>
      </c>
      <c r="J48" s="10" t="s">
        <v>28</v>
      </c>
      <c r="K48" s="1" t="s">
        <v>27</v>
      </c>
      <c r="L48" s="1" t="s">
        <v>24</v>
      </c>
      <c r="M48" s="8" t="s">
        <v>40</v>
      </c>
    </row>
    <row r="49" spans="2:13" ht="45" x14ac:dyDescent="0.25">
      <c r="B49" s="13">
        <v>41</v>
      </c>
      <c r="C49" s="12" t="s">
        <v>70</v>
      </c>
      <c r="D49" s="14" t="s">
        <v>75</v>
      </c>
      <c r="E49" s="14"/>
      <c r="F49" s="14"/>
      <c r="G49" s="14"/>
      <c r="H49" s="7">
        <v>44722</v>
      </c>
      <c r="I49" s="7">
        <v>44730</v>
      </c>
      <c r="J49" s="10">
        <v>44712</v>
      </c>
      <c r="K49" s="1" t="s">
        <v>27</v>
      </c>
      <c r="L49" s="1" t="s">
        <v>24</v>
      </c>
      <c r="M49" s="8" t="s">
        <v>40</v>
      </c>
    </row>
    <row r="50" spans="2:13" ht="45" x14ac:dyDescent="0.25">
      <c r="B50" s="12">
        <v>42</v>
      </c>
      <c r="C50" s="12" t="s">
        <v>70</v>
      </c>
      <c r="D50" s="14" t="s">
        <v>77</v>
      </c>
      <c r="E50" s="14"/>
      <c r="F50" s="14"/>
      <c r="G50" s="14"/>
      <c r="H50" s="7">
        <v>44754</v>
      </c>
      <c r="I50" s="7">
        <v>44762</v>
      </c>
      <c r="J50" s="10" t="s">
        <v>42</v>
      </c>
      <c r="K50" s="1" t="s">
        <v>27</v>
      </c>
      <c r="L50" s="1" t="s">
        <v>24</v>
      </c>
      <c r="M50" s="8" t="s">
        <v>40</v>
      </c>
    </row>
    <row r="51" spans="2:13" ht="45" x14ac:dyDescent="0.25">
      <c r="B51" s="13">
        <v>43</v>
      </c>
      <c r="C51" s="12" t="s">
        <v>70</v>
      </c>
      <c r="D51" s="14" t="s">
        <v>76</v>
      </c>
      <c r="E51" s="14"/>
      <c r="F51" s="14"/>
      <c r="G51" s="14"/>
      <c r="H51" s="7">
        <v>44785</v>
      </c>
      <c r="I51" s="7">
        <v>44792</v>
      </c>
      <c r="J51" s="7">
        <v>44773</v>
      </c>
      <c r="K51" s="1" t="s">
        <v>27</v>
      </c>
      <c r="L51" s="1" t="s">
        <v>24</v>
      </c>
      <c r="M51" s="8" t="s">
        <v>40</v>
      </c>
    </row>
    <row r="52" spans="2:13" ht="45" x14ac:dyDescent="0.25">
      <c r="B52" s="12">
        <v>44</v>
      </c>
      <c r="C52" s="12" t="s">
        <v>70</v>
      </c>
      <c r="D52" s="14" t="s">
        <v>78</v>
      </c>
      <c r="E52" s="14"/>
      <c r="F52" s="14"/>
      <c r="G52" s="14"/>
      <c r="H52" s="7">
        <v>44816</v>
      </c>
      <c r="I52" s="7">
        <v>44823</v>
      </c>
      <c r="J52" s="7">
        <v>44804</v>
      </c>
      <c r="K52" s="1" t="s">
        <v>27</v>
      </c>
      <c r="L52" s="1" t="s">
        <v>24</v>
      </c>
      <c r="M52" s="8" t="s">
        <v>40</v>
      </c>
    </row>
    <row r="53" spans="2:13" ht="45" x14ac:dyDescent="0.25">
      <c r="B53" s="13">
        <v>45</v>
      </c>
      <c r="C53" s="12" t="s">
        <v>70</v>
      </c>
      <c r="D53" s="14" t="s">
        <v>80</v>
      </c>
      <c r="E53" s="14"/>
      <c r="F53" s="14"/>
      <c r="G53" s="14"/>
      <c r="H53" s="7">
        <v>44845</v>
      </c>
      <c r="I53" s="7">
        <v>44851</v>
      </c>
      <c r="J53" s="7">
        <v>44834</v>
      </c>
      <c r="K53" s="1" t="s">
        <v>27</v>
      </c>
      <c r="L53" s="1" t="s">
        <v>24</v>
      </c>
      <c r="M53" s="8" t="s">
        <v>40</v>
      </c>
    </row>
    <row r="54" spans="2:13" ht="45" x14ac:dyDescent="0.25">
      <c r="B54" s="12">
        <v>46</v>
      </c>
      <c r="C54" s="12" t="s">
        <v>70</v>
      </c>
      <c r="D54" s="14" t="s">
        <v>79</v>
      </c>
      <c r="E54" s="14"/>
      <c r="F54" s="14"/>
      <c r="G54" s="14"/>
      <c r="H54" s="7">
        <v>44876</v>
      </c>
      <c r="I54" s="7">
        <v>44883</v>
      </c>
      <c r="J54" s="7">
        <v>44865</v>
      </c>
      <c r="K54" s="1" t="s">
        <v>27</v>
      </c>
      <c r="L54" s="1" t="s">
        <v>24</v>
      </c>
      <c r="M54" s="8" t="s">
        <v>40</v>
      </c>
    </row>
    <row r="55" spans="2:13" ht="45" x14ac:dyDescent="0.25">
      <c r="B55" s="13">
        <v>47</v>
      </c>
      <c r="C55" s="12" t="s">
        <v>70</v>
      </c>
      <c r="D55" s="14" t="s">
        <v>81</v>
      </c>
      <c r="E55" s="14"/>
      <c r="F55" s="14"/>
      <c r="G55" s="14"/>
      <c r="H55" s="7">
        <v>44904</v>
      </c>
      <c r="I55" s="7">
        <v>44911</v>
      </c>
      <c r="J55" s="9" t="s">
        <v>43</v>
      </c>
      <c r="K55" s="1" t="s">
        <v>27</v>
      </c>
      <c r="L55" s="1" t="s">
        <v>24</v>
      </c>
      <c r="M55" s="8" t="s">
        <v>40</v>
      </c>
    </row>
    <row r="56" spans="2:13" ht="30" x14ac:dyDescent="0.25">
      <c r="B56" s="12">
        <v>48</v>
      </c>
      <c r="C56" s="12" t="s">
        <v>70</v>
      </c>
      <c r="D56" s="14" t="s">
        <v>82</v>
      </c>
      <c r="E56" s="14"/>
      <c r="F56" s="14"/>
      <c r="G56" s="14"/>
      <c r="H56" s="7">
        <v>44574</v>
      </c>
      <c r="I56" s="7">
        <v>44581</v>
      </c>
      <c r="J56" s="7">
        <v>44926</v>
      </c>
      <c r="K56" s="1" t="s">
        <v>27</v>
      </c>
      <c r="L56" s="1" t="s">
        <v>24</v>
      </c>
      <c r="M56" s="8" t="s">
        <v>41</v>
      </c>
    </row>
    <row r="57" spans="2:13" ht="45" x14ac:dyDescent="0.25">
      <c r="B57" s="12">
        <v>49</v>
      </c>
      <c r="C57" s="12" t="s">
        <v>83</v>
      </c>
      <c r="D57" s="21" t="s">
        <v>84</v>
      </c>
      <c r="E57" s="21"/>
      <c r="F57" s="21"/>
      <c r="G57" s="21"/>
      <c r="H57" s="7">
        <v>44603</v>
      </c>
      <c r="I57" s="7">
        <v>44612</v>
      </c>
      <c r="J57" s="7">
        <v>44592</v>
      </c>
      <c r="K57" s="1" t="s">
        <v>27</v>
      </c>
      <c r="L57" s="1" t="s">
        <v>24</v>
      </c>
      <c r="M57" s="8" t="s">
        <v>40</v>
      </c>
    </row>
    <row r="58" spans="2:13" ht="45" x14ac:dyDescent="0.25">
      <c r="B58" s="12">
        <v>50</v>
      </c>
      <c r="C58" s="12" t="s">
        <v>83</v>
      </c>
      <c r="D58" s="14" t="s">
        <v>85</v>
      </c>
      <c r="E58" s="14"/>
      <c r="F58" s="14"/>
      <c r="G58" s="14"/>
      <c r="H58" s="7">
        <v>44631</v>
      </c>
      <c r="I58" s="7">
        <v>44640</v>
      </c>
      <c r="J58" s="7">
        <v>44620</v>
      </c>
      <c r="K58" s="1" t="s">
        <v>27</v>
      </c>
      <c r="L58" s="1" t="s">
        <v>24</v>
      </c>
      <c r="M58" s="8" t="s">
        <v>40</v>
      </c>
    </row>
    <row r="59" spans="2:13" ht="45" x14ac:dyDescent="0.25">
      <c r="B59" s="12">
        <v>51</v>
      </c>
      <c r="C59" s="12" t="s">
        <v>83</v>
      </c>
      <c r="D59" s="14" t="s">
        <v>86</v>
      </c>
      <c r="E59" s="14"/>
      <c r="F59" s="14"/>
      <c r="G59" s="14"/>
      <c r="H59" s="7">
        <v>44662</v>
      </c>
      <c r="I59" s="7">
        <v>44671</v>
      </c>
      <c r="J59" s="10">
        <v>44651</v>
      </c>
      <c r="K59" s="1" t="s">
        <v>27</v>
      </c>
      <c r="L59" s="1" t="s">
        <v>24</v>
      </c>
      <c r="M59" s="8" t="s">
        <v>40</v>
      </c>
    </row>
    <row r="60" spans="2:13" ht="45" x14ac:dyDescent="0.25">
      <c r="B60" s="12">
        <v>52</v>
      </c>
      <c r="C60" s="12" t="s">
        <v>83</v>
      </c>
      <c r="D60" s="14" t="s">
        <v>87</v>
      </c>
      <c r="E60" s="14"/>
      <c r="F60" s="14"/>
      <c r="G60" s="14"/>
      <c r="H60" s="7">
        <v>44694</v>
      </c>
      <c r="I60" s="7">
        <v>44701</v>
      </c>
      <c r="J60" s="10" t="s">
        <v>28</v>
      </c>
      <c r="K60" s="1" t="s">
        <v>27</v>
      </c>
      <c r="L60" s="1" t="s">
        <v>24</v>
      </c>
      <c r="M60" s="8" t="s">
        <v>40</v>
      </c>
    </row>
    <row r="61" spans="2:13" ht="45" x14ac:dyDescent="0.25">
      <c r="B61" s="12">
        <v>53</v>
      </c>
      <c r="C61" s="12" t="s">
        <v>83</v>
      </c>
      <c r="D61" s="14" t="s">
        <v>88</v>
      </c>
      <c r="E61" s="14"/>
      <c r="F61" s="14"/>
      <c r="G61" s="14"/>
      <c r="H61" s="7">
        <v>44722</v>
      </c>
      <c r="I61" s="7">
        <v>44730</v>
      </c>
      <c r="J61" s="10">
        <v>44712</v>
      </c>
      <c r="K61" s="1" t="s">
        <v>27</v>
      </c>
      <c r="L61" s="1" t="s">
        <v>24</v>
      </c>
      <c r="M61" s="8" t="s">
        <v>40</v>
      </c>
    </row>
    <row r="62" spans="2:13" ht="45" x14ac:dyDescent="0.25">
      <c r="B62" s="12">
        <v>54</v>
      </c>
      <c r="C62" s="12" t="s">
        <v>83</v>
      </c>
      <c r="D62" s="14" t="s">
        <v>89</v>
      </c>
      <c r="E62" s="14"/>
      <c r="F62" s="14"/>
      <c r="G62" s="14"/>
      <c r="H62" s="7">
        <v>44754</v>
      </c>
      <c r="I62" s="7">
        <v>44762</v>
      </c>
      <c r="J62" s="10" t="s">
        <v>42</v>
      </c>
      <c r="K62" s="1" t="s">
        <v>27</v>
      </c>
      <c r="L62" s="1" t="s">
        <v>24</v>
      </c>
      <c r="M62" s="8" t="s">
        <v>40</v>
      </c>
    </row>
    <row r="63" spans="2:13" ht="45" x14ac:dyDescent="0.25">
      <c r="B63" s="12">
        <v>55</v>
      </c>
      <c r="C63" s="12" t="s">
        <v>83</v>
      </c>
      <c r="D63" s="14" t="s">
        <v>90</v>
      </c>
      <c r="E63" s="14"/>
      <c r="F63" s="14"/>
      <c r="G63" s="14"/>
      <c r="H63" s="7">
        <v>44785</v>
      </c>
      <c r="I63" s="7">
        <v>44792</v>
      </c>
      <c r="J63" s="7">
        <v>44773</v>
      </c>
      <c r="K63" s="1" t="s">
        <v>27</v>
      </c>
      <c r="L63" s="1" t="s">
        <v>24</v>
      </c>
      <c r="M63" s="8" t="s">
        <v>40</v>
      </c>
    </row>
    <row r="64" spans="2:13" ht="45" x14ac:dyDescent="0.25">
      <c r="B64" s="12">
        <v>56</v>
      </c>
      <c r="C64" s="12" t="s">
        <v>83</v>
      </c>
      <c r="D64" s="14" t="s">
        <v>91</v>
      </c>
      <c r="E64" s="14"/>
      <c r="F64" s="14"/>
      <c r="G64" s="14"/>
      <c r="H64" s="7">
        <v>44816</v>
      </c>
      <c r="I64" s="7">
        <v>44823</v>
      </c>
      <c r="J64" s="7">
        <v>44804</v>
      </c>
      <c r="K64" s="1" t="s">
        <v>27</v>
      </c>
      <c r="L64" s="1" t="s">
        <v>24</v>
      </c>
      <c r="M64" s="8" t="s">
        <v>40</v>
      </c>
    </row>
    <row r="65" spans="2:13" ht="45" x14ac:dyDescent="0.25">
      <c r="B65" s="12">
        <v>57</v>
      </c>
      <c r="C65" s="12" t="s">
        <v>83</v>
      </c>
      <c r="D65" s="14" t="s">
        <v>92</v>
      </c>
      <c r="E65" s="14"/>
      <c r="F65" s="14"/>
      <c r="G65" s="14"/>
      <c r="H65" s="7">
        <v>44845</v>
      </c>
      <c r="I65" s="7">
        <v>44851</v>
      </c>
      <c r="J65" s="7">
        <v>44834</v>
      </c>
      <c r="K65" s="1" t="s">
        <v>27</v>
      </c>
      <c r="L65" s="1" t="s">
        <v>24</v>
      </c>
      <c r="M65" s="8" t="s">
        <v>40</v>
      </c>
    </row>
    <row r="66" spans="2:13" ht="45" x14ac:dyDescent="0.25">
      <c r="B66" s="12">
        <v>58</v>
      </c>
      <c r="C66" s="12" t="s">
        <v>83</v>
      </c>
      <c r="D66" s="14" t="s">
        <v>93</v>
      </c>
      <c r="E66" s="14"/>
      <c r="F66" s="14"/>
      <c r="G66" s="14"/>
      <c r="H66" s="7">
        <v>44876</v>
      </c>
      <c r="I66" s="7">
        <v>44883</v>
      </c>
      <c r="J66" s="7">
        <v>44865</v>
      </c>
      <c r="K66" s="1" t="s">
        <v>27</v>
      </c>
      <c r="L66" s="1" t="s">
        <v>24</v>
      </c>
      <c r="M66" s="8" t="s">
        <v>40</v>
      </c>
    </row>
    <row r="67" spans="2:13" ht="45" x14ac:dyDescent="0.25">
      <c r="B67" s="12">
        <v>59</v>
      </c>
      <c r="C67" s="12" t="s">
        <v>83</v>
      </c>
      <c r="D67" s="14" t="s">
        <v>94</v>
      </c>
      <c r="E67" s="14"/>
      <c r="F67" s="14"/>
      <c r="G67" s="14"/>
      <c r="H67" s="7">
        <v>44904</v>
      </c>
      <c r="I67" s="7">
        <v>44911</v>
      </c>
      <c r="J67" s="9" t="s">
        <v>43</v>
      </c>
      <c r="K67" s="1" t="s">
        <v>27</v>
      </c>
      <c r="L67" s="1" t="s">
        <v>24</v>
      </c>
      <c r="M67" s="8" t="s">
        <v>40</v>
      </c>
    </row>
    <row r="68" spans="2:13" ht="30" x14ac:dyDescent="0.25">
      <c r="B68" s="12">
        <v>60</v>
      </c>
      <c r="C68" s="12" t="s">
        <v>83</v>
      </c>
      <c r="D68" s="14" t="s">
        <v>95</v>
      </c>
      <c r="E68" s="14"/>
      <c r="F68" s="14"/>
      <c r="G68" s="14"/>
      <c r="H68" s="7">
        <v>44574</v>
      </c>
      <c r="I68" s="7">
        <v>44581</v>
      </c>
      <c r="J68" s="7">
        <v>44926</v>
      </c>
      <c r="K68" s="1" t="s">
        <v>27</v>
      </c>
      <c r="L68" s="1" t="s">
        <v>24</v>
      </c>
      <c r="M68" s="8" t="s">
        <v>41</v>
      </c>
    </row>
  </sheetData>
  <mergeCells count="72">
    <mergeCell ref="B2:C4"/>
    <mergeCell ref="D2:L2"/>
    <mergeCell ref="D3:L4"/>
    <mergeCell ref="M3:M4"/>
    <mergeCell ref="D64:G64"/>
    <mergeCell ref="D65:G65"/>
    <mergeCell ref="D66:G66"/>
    <mergeCell ref="D67:G67"/>
    <mergeCell ref="D68:G6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B7:B8"/>
    <mergeCell ref="D18:G18"/>
    <mergeCell ref="D29:G29"/>
    <mergeCell ref="D15:G15"/>
    <mergeCell ref="M7:M8"/>
    <mergeCell ref="D11:G11"/>
    <mergeCell ref="D12:G12"/>
    <mergeCell ref="J7:J8"/>
    <mergeCell ref="C7:C8"/>
    <mergeCell ref="D9:G9"/>
    <mergeCell ref="D14:G14"/>
    <mergeCell ref="K7:K8"/>
    <mergeCell ref="D7:G8"/>
    <mergeCell ref="D10:G10"/>
    <mergeCell ref="L7:L8"/>
    <mergeCell ref="D13:G13"/>
    <mergeCell ref="D33:G33"/>
    <mergeCell ref="D32:G32"/>
    <mergeCell ref="D31:G31"/>
    <mergeCell ref="D26:G26"/>
    <mergeCell ref="D27:G27"/>
    <mergeCell ref="D28:G28"/>
    <mergeCell ref="D30:G30"/>
    <mergeCell ref="D23:G23"/>
    <mergeCell ref="D24:G24"/>
    <mergeCell ref="D25:G25"/>
    <mergeCell ref="D20:G20"/>
    <mergeCell ref="D21:G21"/>
    <mergeCell ref="D22:G22"/>
    <mergeCell ref="D16:G16"/>
    <mergeCell ref="H7:I7"/>
    <mergeCell ref="D43:G43"/>
    <mergeCell ref="D37:G37"/>
    <mergeCell ref="D38:G38"/>
    <mergeCell ref="D39:G39"/>
    <mergeCell ref="D40:G40"/>
    <mergeCell ref="D41:G41"/>
    <mergeCell ref="D42:G42"/>
    <mergeCell ref="D34:G34"/>
    <mergeCell ref="D35:G35"/>
    <mergeCell ref="D36:G36"/>
    <mergeCell ref="D17:G17"/>
    <mergeCell ref="D19:G19"/>
  </mergeCells>
  <dataValidations count="1">
    <dataValidation type="list" allowBlank="1" showInputMessage="1" showErrorMessage="1" sqref="L9:L68" xr:uid="{0A0F555E-D588-4FD4-AB1B-8CB89038450C}">
      <formula1>"Preliminar, Provisional, Final"</formula1>
    </dataValidation>
  </dataValidations>
  <printOptions horizontalCentered="1"/>
  <pageMargins left="0.7" right="0.7" top="0.75" bottom="0.75" header="0.3" footer="0.3"/>
  <pageSetup scale="46" fitToHeight="0" orientation="landscape" r:id="rId1"/>
  <headerFooter>
    <oddFooter>&amp;CPágina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B1509-C130-41F3-A96B-685B1C1E383E}">
  <dimension ref="B2:L13"/>
  <sheetViews>
    <sheetView workbookViewId="0">
      <selection activeCell="H16" sqref="H16"/>
    </sheetView>
  </sheetViews>
  <sheetFormatPr baseColWidth="10" defaultRowHeight="15" x14ac:dyDescent="0.25"/>
  <sheetData>
    <row r="2" spans="2:12" x14ac:dyDescent="0.25">
      <c r="B2" s="22" t="s">
        <v>3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x14ac:dyDescent="0.25">
      <c r="B3" s="23" t="s">
        <v>4</v>
      </c>
      <c r="C3" s="24"/>
      <c r="D3" s="23" t="s">
        <v>5</v>
      </c>
      <c r="E3" s="24"/>
      <c r="F3" s="23" t="s">
        <v>6</v>
      </c>
      <c r="G3" s="25"/>
      <c r="H3" s="25"/>
      <c r="I3" s="25"/>
      <c r="J3" s="25"/>
      <c r="K3" s="25"/>
      <c r="L3" s="24"/>
    </row>
    <row r="4" spans="2:12" x14ac:dyDescent="0.25">
      <c r="B4" s="26">
        <v>1</v>
      </c>
      <c r="C4" s="27"/>
      <c r="D4" s="28" t="s">
        <v>7</v>
      </c>
      <c r="E4" s="27"/>
      <c r="F4" s="28" t="s">
        <v>8</v>
      </c>
      <c r="G4" s="26"/>
      <c r="H4" s="26"/>
      <c r="I4" s="26"/>
      <c r="J4" s="26"/>
      <c r="K4" s="26"/>
      <c r="L4" s="27"/>
    </row>
    <row r="5" spans="2:12" x14ac:dyDescent="0.25">
      <c r="B5" s="26"/>
      <c r="C5" s="27"/>
      <c r="D5" s="28"/>
      <c r="E5" s="27"/>
      <c r="F5" s="28"/>
      <c r="G5" s="26"/>
      <c r="H5" s="26"/>
      <c r="I5" s="26"/>
      <c r="J5" s="26"/>
      <c r="K5" s="26"/>
      <c r="L5" s="27"/>
    </row>
    <row r="6" spans="2:12" x14ac:dyDescent="0.25">
      <c r="B6" s="29"/>
      <c r="C6" s="30"/>
      <c r="D6" s="29"/>
      <c r="E6" s="30"/>
      <c r="F6" s="29"/>
      <c r="G6" s="31"/>
      <c r="H6" s="31"/>
      <c r="I6" s="31"/>
      <c r="J6" s="31"/>
      <c r="K6" s="31"/>
      <c r="L6" s="30"/>
    </row>
    <row r="7" spans="2:12" x14ac:dyDescent="0.25">
      <c r="B7" s="29"/>
      <c r="C7" s="30"/>
      <c r="D7" s="29"/>
      <c r="E7" s="30"/>
      <c r="F7" s="29"/>
      <c r="G7" s="31"/>
      <c r="H7" s="31"/>
      <c r="I7" s="31"/>
      <c r="J7" s="31"/>
      <c r="K7" s="31"/>
      <c r="L7" s="30"/>
    </row>
    <row r="8" spans="2:12" x14ac:dyDescent="0.25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2" x14ac:dyDescent="0.25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2:12" x14ac:dyDescent="0.25">
      <c r="B10" s="48" t="s">
        <v>9</v>
      </c>
      <c r="C10" s="49"/>
      <c r="D10" s="50"/>
      <c r="E10" s="48" t="s">
        <v>10</v>
      </c>
      <c r="F10" s="49"/>
      <c r="G10" s="49"/>
      <c r="H10" s="50"/>
      <c r="I10" s="48" t="s">
        <v>11</v>
      </c>
      <c r="J10" s="49"/>
      <c r="K10" s="49"/>
      <c r="L10" s="50"/>
    </row>
    <row r="11" spans="2:12" x14ac:dyDescent="0.25">
      <c r="B11" s="32" t="s">
        <v>18</v>
      </c>
      <c r="C11" s="32"/>
      <c r="D11" s="33"/>
      <c r="E11" s="38" t="s">
        <v>19</v>
      </c>
      <c r="F11" s="39"/>
      <c r="G11" s="39"/>
      <c r="H11" s="40"/>
      <c r="I11" s="38" t="s">
        <v>20</v>
      </c>
      <c r="J11" s="39"/>
      <c r="K11" s="39"/>
      <c r="L11" s="39"/>
    </row>
    <row r="12" spans="2:12" x14ac:dyDescent="0.25">
      <c r="B12" s="34"/>
      <c r="C12" s="34"/>
      <c r="D12" s="35"/>
      <c r="E12" s="41"/>
      <c r="F12" s="42"/>
      <c r="G12" s="42"/>
      <c r="H12" s="43"/>
      <c r="I12" s="41"/>
      <c r="J12" s="42"/>
      <c r="K12" s="42"/>
      <c r="L12" s="42"/>
    </row>
    <row r="13" spans="2:12" x14ac:dyDescent="0.25">
      <c r="B13" s="36"/>
      <c r="C13" s="36"/>
      <c r="D13" s="37"/>
      <c r="E13" s="44"/>
      <c r="F13" s="45"/>
      <c r="G13" s="45"/>
      <c r="H13" s="46"/>
      <c r="I13" s="44"/>
      <c r="J13" s="45"/>
      <c r="K13" s="45"/>
      <c r="L13" s="45"/>
    </row>
  </sheetData>
  <mergeCells count="24">
    <mergeCell ref="B11:D13"/>
    <mergeCell ref="E11:H13"/>
    <mergeCell ref="I11:L13"/>
    <mergeCell ref="B7:C7"/>
    <mergeCell ref="D7:E7"/>
    <mergeCell ref="F7:L7"/>
    <mergeCell ref="B8:L8"/>
    <mergeCell ref="B9:L9"/>
    <mergeCell ref="B10:D10"/>
    <mergeCell ref="E10:H10"/>
    <mergeCell ref="I10:L10"/>
    <mergeCell ref="B5:C5"/>
    <mergeCell ref="D5:E5"/>
    <mergeCell ref="F5:L5"/>
    <mergeCell ref="B6:C6"/>
    <mergeCell ref="D6:E6"/>
    <mergeCell ref="F6:L6"/>
    <mergeCell ref="B2:L2"/>
    <mergeCell ref="B3:C3"/>
    <mergeCell ref="D3:E3"/>
    <mergeCell ref="F3:L3"/>
    <mergeCell ref="B4:C4"/>
    <mergeCell ref="D4:E4"/>
    <mergeCell ref="F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e5c55e1-1529-428c-8c16-ada3460a0e7a">A65FJVFR3NAS-1436653587-146</_dlc_DocId>
    <_dlc_DocIdUrl xmlns="fe5c55e1-1529-428c-8c16-ada3460a0e7a">
      <Url>http://tame/_layouts/15/DocIdRedir.aspx?ID=A65FJVFR3NAS-1436653587-146</Url>
      <Description>A65FJVFR3NAS-1436653587-146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62DA1DC7D4D049B5F3F08D4C9A375A" ma:contentTypeVersion="3" ma:contentTypeDescription="Crear nuevo documento." ma:contentTypeScope="" ma:versionID="003dab5a7e35c7ca1a420091e392774c">
  <xsd:schema xmlns:xsd="http://www.w3.org/2001/XMLSchema" xmlns:xs="http://www.w3.org/2001/XMLSchema" xmlns:p="http://schemas.microsoft.com/office/2006/metadata/properties" xmlns:ns2="fe5c55e1-1529-428c-8c16-ada3460a0e7a" targetNamespace="http://schemas.microsoft.com/office/2006/metadata/properties" ma:root="true" ma:fieldsID="b38f1bdb34365186f6aef09c5b6fb140" ns2:_="">
    <xsd:import namespace="fe5c55e1-1529-428c-8c16-ada3460a0e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c55e1-1529-428c-8c16-ada3460a0e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4B2862B-CA1B-45C3-86AD-2AE300F092BB}">
  <ds:schemaRefs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5520EA2-D1D8-4D47-8CA9-4E1C2E4D0E02}"/>
</file>

<file path=customXml/itemProps3.xml><?xml version="1.0" encoding="utf-8"?>
<ds:datastoreItem xmlns:ds="http://schemas.openxmlformats.org/officeDocument/2006/customXml" ds:itemID="{F849E81C-7D4A-4A80-A3CA-89AF62D65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46498B0-44ED-417B-B9FB-023B662B3B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Calendario de Difusión</vt:lpstr>
      <vt:lpstr>Hoja1</vt:lpstr>
      <vt:lpstr>'Calendario de Difusión'!Área_de_impresión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Patricia Sanchez Florez</dc:creator>
  <cp:lastModifiedBy>Edgar Alejandro Carreño Rodriguez</cp:lastModifiedBy>
  <cp:lastPrinted>2022-01-28T16:59:21Z</cp:lastPrinted>
  <dcterms:created xsi:type="dcterms:W3CDTF">2018-06-18T14:34:03Z</dcterms:created>
  <dcterms:modified xsi:type="dcterms:W3CDTF">2022-04-04T15:41:43Z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bea738b04f4947ed87a30b343388a059</vt:lpwstr>
  </property>
  <property fmtid="{D5CDD505-2E9C-101B-9397-08002B2CF9AE}" pid="3" name="ContentTypeId">
    <vt:lpwstr>0x0101003F62DA1DC7D4D049B5F3F08D4C9A375A</vt:lpwstr>
  </property>
  <property fmtid="{D5CDD505-2E9C-101B-9397-08002B2CF9AE}" pid="4" name="_dlc_DocIdItemGuid">
    <vt:lpwstr>67d72f01-43bb-4654-a1ee-6bd12ceecec2</vt:lpwstr>
  </property>
</Properties>
</file>